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Vdc\отдел электроснабжения (промышл) вэс$\общая\Волгаэнергосбыт\подготовка раскрытия информации\до 15  апреля 2020 г -\"/>
    </mc:Choice>
  </mc:AlternateContent>
  <bookViews>
    <workbookView xWindow="120" yWindow="120" windowWidth="9720" windowHeight="7320"/>
  </bookViews>
  <sheets>
    <sheet name="Март" sheetId="33" r:id="rId1"/>
  </sheets>
  <calcPr calcId="152511"/>
</workbook>
</file>

<file path=xl/calcChain.xml><?xml version="1.0" encoding="utf-8"?>
<calcChain xmlns="http://schemas.openxmlformats.org/spreadsheetml/2006/main">
  <c r="H289" i="33" l="1"/>
  <c r="H397" i="33" l="1"/>
  <c r="L1258" i="33" l="1"/>
  <c r="L1543" i="33"/>
  <c r="L1502" i="33"/>
  <c r="L1421" i="33"/>
  <c r="L1381" i="33"/>
  <c r="L1298" i="33"/>
  <c r="L771" i="33"/>
  <c r="L724" i="33"/>
  <c r="L643" i="33"/>
  <c r="L603" i="33"/>
  <c r="L521" i="33"/>
  <c r="L481" i="33"/>
  <c r="F30" i="33"/>
  <c r="F50" i="33"/>
  <c r="D36" i="33" l="1"/>
</calcChain>
</file>

<file path=xl/sharedStrings.xml><?xml version="1.0" encoding="utf-8"?>
<sst xmlns="http://schemas.openxmlformats.org/spreadsheetml/2006/main" count="31100" uniqueCount="26851">
  <si>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</si>
  <si>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</si>
  <si>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</si>
  <si>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</si>
  <si>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</si>
  <si>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</si>
  <si>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</si>
  <si>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</si>
  <si>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</si>
  <si>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</si>
  <si>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</si>
  <si>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</si>
  <si>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ВН </t>
    </r>
    <r>
      <rPr>
        <sz val="11"/>
        <color indexed="8"/>
        <rFont val="Calibri"/>
        <family val="2"/>
        <charset val="204"/>
      </rPr>
      <t>(рублей/МВт·ч без НДС)</t>
    </r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</si>
  <si>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</si>
  <si>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</si>
  <si>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</si>
  <si>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</si>
  <si>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</si>
  <si>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</si>
  <si>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</si>
  <si>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</si>
  <si>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</si>
  <si>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</si>
  <si>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</si>
  <si>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</si>
  <si>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</si>
  <si>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</si>
  <si>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</si>
  <si>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</si>
  <si>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</si>
  <si>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</si>
  <si>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</si>
  <si>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</si>
  <si>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</si>
  <si>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</si>
  <si>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</si>
  <si>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</si>
  <si>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CН II  </t>
    </r>
    <r>
      <rPr>
        <sz val="11"/>
        <color indexed="8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</si>
  <si>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color indexed="8"/>
        <rFont val="Calibri"/>
        <family val="2"/>
        <charset val="204"/>
      </rPr>
      <t xml:space="preserve">HН </t>
    </r>
    <r>
      <rPr>
        <sz val="11"/>
        <color indexed="8"/>
        <rFont val="Calibri"/>
        <family val="2"/>
        <charset val="204"/>
      </rPr>
      <t>(рублей/МВт·ч без НДС)</t>
    </r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</si>
  <si>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</si>
  <si>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</si>
  <si>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</si>
  <si>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</si>
  <si>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</si>
  <si>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</si>
  <si>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</si>
  <si>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</si>
  <si>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</si>
  <si>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</si>
  <si>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</si>
  <si>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</si>
  <si>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</si>
  <si>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</si>
  <si>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</si>
  <si>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</si>
  <si>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</si>
  <si>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</si>
  <si>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</si>
  <si>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</si>
  <si>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</si>
  <si>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</si>
  <si>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</si>
  <si>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</si>
  <si>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</si>
  <si>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</si>
  <si>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</si>
  <si>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</si>
  <si>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</si>
  <si>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</si>
  <si>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</si>
  <si>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</si>
  <si>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</si>
  <si>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</si>
  <si>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</si>
  <si>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</si>
  <si>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</si>
  <si>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</si>
  <si>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</si>
  <si>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</si>
  <si>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</si>
  <si>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</si>
  <si>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12.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</si>
  <si>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тарифа на услуги по передаче
 электрической энергии за содержание электрических сетей</t>
  </si>
  <si>
    <t>7.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</si>
  <si>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r>
      <rPr>
        <b/>
        <sz val="11"/>
        <color indexed="8"/>
        <rFont val="Calibri"/>
        <family val="2"/>
        <charset val="204"/>
      </rPr>
      <t>I, Первая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</si>
  <si>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color indexed="8"/>
        <rFont val="Calibri"/>
        <family val="2"/>
        <charset val="204"/>
      </rPr>
      <t>II, Вторая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</si>
  <si>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color indexed="8"/>
        <rFont val="Calibri"/>
        <family val="2"/>
        <charset val="204"/>
      </rPr>
      <t>III, Третья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</si>
  <si>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IV, Четвертая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</si>
  <si>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color indexed="8"/>
        <rFont val="Calibri"/>
        <family val="2"/>
        <charset val="204"/>
      </rPr>
      <t>V, Пятая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</si>
  <si>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VI, Шестая ценовая категория</t>
    </r>
    <r>
      <rPr>
        <sz val="11"/>
        <color indexed="8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</si>
  <si>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</si>
  <si>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1. Предельный уровень нерегулируемых цен, рассчитаный с использованием  коэффициента оплаты мощности</t>
  </si>
  <si>
    <t xml:space="preserve">2.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</si>
  <si>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3.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</si>
  <si>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5.  Ставка за электрическую энергию предельного уровня нерегулируемой цены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</si>
  <si>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</si>
  <si>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</si>
  <si>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</si>
  <si>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</si>
  <si>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</si>
  <si>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</si>
  <si>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7.  Ставка за электрическую энергию предельного уровня нерегулируемой цены</t>
  </si>
  <si>
    <t>4.  Предельный уровень нерегулируемых цен для 3 зон суток для потребителей: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</si>
  <si>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</si>
  <si>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</si>
  <si>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</si>
  <si>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Предельный уровень нерегулируемых цен для оплаты потерь, рублей/МВт.ч.</t>
  </si>
  <si>
    <t>СН1</t>
  </si>
  <si>
    <t>СН2</t>
  </si>
  <si>
    <t>10.  Ставка за электрическую энергию предельного уровня нерегулируемой цены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</si>
  <si>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</si>
  <si>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</si>
  <si>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</si>
  <si>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</si>
  <si>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</si>
  <si>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</si>
  <si>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</si>
  <si>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</si>
  <si>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</si>
  <si>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</si>
  <si>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>Предельный уровень нерегулируемых цен для оплаты потерь с СН от 670 кВт до 10МВт, рублей/МВт.ч.</t>
  </si>
  <si>
    <t xml:space="preserve">потребителей, МВт∙ч  </t>
  </si>
  <si>
    <t>от 670 кВт до 10 МВт</t>
  </si>
  <si>
    <t>Свыше 10 МВт</t>
  </si>
  <si>
    <t>0.03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</si>
  <si>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</si>
  <si>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</si>
  <si>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</si>
  <si>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</si>
  <si>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t>0.05</t>
  </si>
  <si>
    <t>0.02</t>
  </si>
  <si>
    <t>5 480.57</t>
  </si>
  <si>
    <t>2 245.47</t>
  </si>
  <si>
    <t>5 464.79</t>
  </si>
  <si>
    <t>2 275.88</t>
  </si>
  <si>
    <t>1 995.11</t>
  </si>
  <si>
    <t>0.08</t>
  </si>
  <si>
    <t>3 481.08</t>
  </si>
  <si>
    <t>5 163.68</t>
  </si>
  <si>
    <t>4 707.52</t>
  </si>
  <si>
    <t>5 332.12</t>
  </si>
  <si>
    <t>3 844.33</t>
  </si>
  <si>
    <t>5 070.77</t>
  </si>
  <si>
    <t>5 062.20</t>
  </si>
  <si>
    <t>5 164.63</t>
  </si>
  <si>
    <t>5 695.37</t>
  </si>
  <si>
    <t>3 629.53</t>
  </si>
  <si>
    <t>3 613.75</t>
  </si>
  <si>
    <t>3 324.96</t>
  </si>
  <si>
    <t>4 855.97</t>
  </si>
  <si>
    <t>4 840.19</t>
  </si>
  <si>
    <t>4 551.40</t>
  </si>
  <si>
    <t>5 101.98</t>
  </si>
  <si>
    <t>5 176.00</t>
  </si>
  <si>
    <t>1 664.13</t>
  </si>
  <si>
    <t>1 465.64</t>
  </si>
  <si>
    <t>2 195.24</t>
  </si>
  <si>
    <t>1 847.74</t>
  </si>
  <si>
    <t>2 385.08</t>
  </si>
  <si>
    <t>1 645.35</t>
  </si>
  <si>
    <t>1 687.30</t>
  </si>
  <si>
    <t>1 828.89</t>
  </si>
  <si>
    <t>1 453.39</t>
  </si>
  <si>
    <t>1 657.90</t>
  </si>
  <si>
    <t>2 058.64</t>
  </si>
  <si>
    <t>1 668.47</t>
  </si>
  <si>
    <t>2 210.99</t>
  </si>
  <si>
    <t>1 730.44</t>
  </si>
  <si>
    <t>1 623.78</t>
  </si>
  <si>
    <t>2 748.33</t>
  </si>
  <si>
    <t>1 614.09</t>
  </si>
  <si>
    <t>1 598.31</t>
  </si>
  <si>
    <t>1 637.22</t>
  </si>
  <si>
    <t>1 309.52</t>
  </si>
  <si>
    <t>2 064.90</t>
  </si>
  <si>
    <t>1 996.19</t>
  </si>
  <si>
    <t>1 980.41</t>
  </si>
  <si>
    <t>2 056.36</t>
  </si>
  <si>
    <t>1 691.62</t>
  </si>
  <si>
    <t>2 533.53</t>
  </si>
  <si>
    <t>2 517.75</t>
  </si>
  <si>
    <t>2 146.94</t>
  </si>
  <si>
    <t>2 228.96</t>
  </si>
  <si>
    <t>5 083.40</t>
  </si>
  <si>
    <t>3 637.10</t>
  </si>
  <si>
    <t>3 651.69</t>
  </si>
  <si>
    <t>5 053.54</t>
  </si>
  <si>
    <t>4 863.54</t>
  </si>
  <si>
    <t>4 878.13</t>
  </si>
  <si>
    <t>5 056.18</t>
  </si>
  <si>
    <t>4 956.01</t>
  </si>
  <si>
    <t>5 488.14</t>
  </si>
  <si>
    <t>5 502.73</t>
  </si>
  <si>
    <t>3 227.86</t>
  </si>
  <si>
    <t>3 828.67</t>
  </si>
  <si>
    <t>3 623.51</t>
  </si>
  <si>
    <t>3 830.81</t>
  </si>
  <si>
    <t>3 595.39</t>
  </si>
  <si>
    <t>4 454.30</t>
  </si>
  <si>
    <t>4 849.95</t>
  </si>
  <si>
    <t>4 939.21</t>
  </si>
  <si>
    <t>5 055.11</t>
  </si>
  <si>
    <t>5 057.25</t>
  </si>
  <si>
    <t>4 999.88</t>
  </si>
  <si>
    <t>4 821.83</t>
  </si>
  <si>
    <t>4 899.71</t>
  </si>
  <si>
    <t>5 078.90</t>
  </si>
  <si>
    <t>5 679.71</t>
  </si>
  <si>
    <t>5 474.55</t>
  </si>
  <si>
    <t>5 681.85</t>
  </si>
  <si>
    <t>5 446.43</t>
  </si>
  <si>
    <t>0.04</t>
  </si>
  <si>
    <t>0.1</t>
  </si>
  <si>
    <t>0.07</t>
  </si>
  <si>
    <t>1 958.74</t>
  </si>
  <si>
    <t>1 792.41</t>
  </si>
  <si>
    <t>1 818.95</t>
  </si>
  <si>
    <t>1 845.58</t>
  </si>
  <si>
    <t>1 821.27</t>
  </si>
  <si>
    <t>1 856.88</t>
  </si>
  <si>
    <t>1 635.32</t>
  </si>
  <si>
    <t>1 869.53</t>
  </si>
  <si>
    <t>1 621.66</t>
  </si>
  <si>
    <t>1 636.25</t>
  </si>
  <si>
    <t>1 814.30</t>
  </si>
  <si>
    <t>1 744.04</t>
  </si>
  <si>
    <t>2 195.77</t>
  </si>
  <si>
    <t>1 882.67</t>
  </si>
  <si>
    <t>2 003.76</t>
  </si>
  <si>
    <t>2 010.79</t>
  </si>
  <si>
    <t>2 018.35</t>
  </si>
  <si>
    <t>1 683.20</t>
  </si>
  <si>
    <t>1 807.84</t>
  </si>
  <si>
    <t>1 829.47</t>
  </si>
  <si>
    <t>2 083.20</t>
  </si>
  <si>
    <t>2 541.10</t>
  </si>
  <si>
    <t>2 555.69</t>
  </si>
  <si>
    <t>1 622.97</t>
  </si>
  <si>
    <t>1 212.42</t>
  </si>
  <si>
    <t>1 813.23</t>
  </si>
  <si>
    <t>1 608.07</t>
  </si>
  <si>
    <t>1 815.37</t>
  </si>
  <si>
    <t>1 579.95</t>
  </si>
  <si>
    <t>1 621.27</t>
  </si>
  <si>
    <t>1 594.52</t>
  </si>
  <si>
    <t>2 195.33</t>
  </si>
  <si>
    <t>1 990.17</t>
  </si>
  <si>
    <t>1 963.74</t>
  </si>
  <si>
    <t>2 197.47</t>
  </si>
  <si>
    <t>1 962.05</t>
  </si>
  <si>
    <t>2 131.86</t>
  </si>
  <si>
    <t>2 732.67</t>
  </si>
  <si>
    <t>2 527.51</t>
  </si>
  <si>
    <t>2 734.81</t>
  </si>
  <si>
    <t>2 499.39</t>
  </si>
  <si>
    <t>* - Сбытовая надбавка для АО "Волгаэнергосбыт" установлена Решением РСТ НО № 66/2 от 24.12.2019 г.; единые котловые тарифы на услуги по передаче электрической энергии на территории Нижегородской области установлены Решением РСТ НО №68/2 от 27.12.2019 г.</t>
  </si>
  <si>
    <t>3 639.87</t>
  </si>
  <si>
    <t>3 451.42</t>
  </si>
  <si>
    <t>3 514.04</t>
  </si>
  <si>
    <t>3 787.58</t>
  </si>
  <si>
    <t>3 796.03</t>
  </si>
  <si>
    <t>3 809.59</t>
  </si>
  <si>
    <t>3 393.40</t>
  </si>
  <si>
    <t>3 482.86</t>
  </si>
  <si>
    <t>4 003.73</t>
  </si>
  <si>
    <t>3 842.87</t>
  </si>
  <si>
    <t>3 836.65</t>
  </si>
  <si>
    <t>3 846.83</t>
  </si>
  <si>
    <t>3 835.29</t>
  </si>
  <si>
    <t>3 434.20</t>
  </si>
  <si>
    <t>3 914.70</t>
  </si>
  <si>
    <t>3 435.09</t>
  </si>
  <si>
    <t>3 820.60</t>
  </si>
  <si>
    <t>3 464.59</t>
  </si>
  <si>
    <t>3 426.83</t>
  </si>
  <si>
    <t>3 380.09</t>
  </si>
  <si>
    <t>3 480.94</t>
  </si>
  <si>
    <t>3 374.29</t>
  </si>
  <si>
    <t>3 851.30</t>
  </si>
  <si>
    <t>3 777.84</t>
  </si>
  <si>
    <t>3 600.40</t>
  </si>
  <si>
    <t>3 783.29</t>
  </si>
  <si>
    <t>3 804.36</t>
  </si>
  <si>
    <t>3 835.64</t>
  </si>
  <si>
    <t>3 887.47</t>
  </si>
  <si>
    <t>3 897.23</t>
  </si>
  <si>
    <t>3 823.17</t>
  </si>
  <si>
    <t>4 866.31</t>
  </si>
  <si>
    <t>5 070.09</t>
  </si>
  <si>
    <t>4 677.86</t>
  </si>
  <si>
    <t>4 740.48</t>
  </si>
  <si>
    <t>5 014.02</t>
  </si>
  <si>
    <t>5 022.47</t>
  </si>
  <si>
    <t>5 036.03</t>
  </si>
  <si>
    <t>4 619.84</t>
  </si>
  <si>
    <t>5 115.76</t>
  </si>
  <si>
    <t>5 087.75</t>
  </si>
  <si>
    <t>4 709.30</t>
  </si>
  <si>
    <t>5 219.71</t>
  </si>
  <si>
    <t>5 230.17</t>
  </si>
  <si>
    <t>5 069.31</t>
  </si>
  <si>
    <t>5 063.09</t>
  </si>
  <si>
    <t>5 073.27</t>
  </si>
  <si>
    <t>5 061.73</t>
  </si>
  <si>
    <t>4 660.64</t>
  </si>
  <si>
    <t>5 133.52</t>
  </si>
  <si>
    <t>5 141.14</t>
  </si>
  <si>
    <t>5 196.42</t>
  </si>
  <si>
    <t>5 137.44</t>
  </si>
  <si>
    <t>4 661.53</t>
  </si>
  <si>
    <t>5 097.11</t>
  </si>
  <si>
    <t>5 047.04</t>
  </si>
  <si>
    <t>4 691.03</t>
  </si>
  <si>
    <t>4 653.27</t>
  </si>
  <si>
    <t>4 606.53</t>
  </si>
  <si>
    <t>4 707.38</t>
  </si>
  <si>
    <t>4 994.89</t>
  </si>
  <si>
    <t>4 600.73</t>
  </si>
  <si>
    <t>5 092.11</t>
  </si>
  <si>
    <t>5 077.74</t>
  </si>
  <si>
    <t>5 004.28</t>
  </si>
  <si>
    <t>4 826.84</t>
  </si>
  <si>
    <t>5 009.73</t>
  </si>
  <si>
    <t>5 030.80</t>
  </si>
  <si>
    <t>5 013.65</t>
  </si>
  <si>
    <t>5 062.08</t>
  </si>
  <si>
    <t>5 446.76</t>
  </si>
  <si>
    <t>5 113.91</t>
  </si>
  <si>
    <t>5 123.67</t>
  </si>
  <si>
    <t>5 146.49</t>
  </si>
  <si>
    <t>5 049.61</t>
  </si>
  <si>
    <t>5 490.91</t>
  </si>
  <si>
    <t>5 302.46</t>
  </si>
  <si>
    <t>5 365.08</t>
  </si>
  <si>
    <t>5 638.62</t>
  </si>
  <si>
    <t>5 647.07</t>
  </si>
  <si>
    <t>5 660.63</t>
  </si>
  <si>
    <t>5 244.44</t>
  </si>
  <si>
    <t>5 333.90</t>
  </si>
  <si>
    <t>5 854.77</t>
  </si>
  <si>
    <t>5 693.91</t>
  </si>
  <si>
    <t>5 687.69</t>
  </si>
  <si>
    <t>5 697.87</t>
  </si>
  <si>
    <t>5 686.33</t>
  </si>
  <si>
    <t>5 285.24</t>
  </si>
  <si>
    <t>5 765.74</t>
  </si>
  <si>
    <t>5 286.13</t>
  </si>
  <si>
    <t>5 671.64</t>
  </si>
  <si>
    <t>5 315.63</t>
  </si>
  <si>
    <t>5 277.87</t>
  </si>
  <si>
    <t>5 231.13</t>
  </si>
  <si>
    <t>5 331.98</t>
  </si>
  <si>
    <t>5 225.33</t>
  </si>
  <si>
    <t>5 702.34</t>
  </si>
  <si>
    <t>5 628.88</t>
  </si>
  <si>
    <t>5 451.44</t>
  </si>
  <si>
    <t>5 634.33</t>
  </si>
  <si>
    <t>5 655.40</t>
  </si>
  <si>
    <t>5 686.68</t>
  </si>
  <si>
    <t>5 738.51</t>
  </si>
  <si>
    <t>5 748.27</t>
  </si>
  <si>
    <t>5 261.12</t>
  </si>
  <si>
    <t>5 674.21</t>
  </si>
  <si>
    <t>3 393.62</t>
  </si>
  <si>
    <t>3 350.46</t>
  </si>
  <si>
    <t>3 286.40</t>
  </si>
  <si>
    <t>3 597.58</t>
  </si>
  <si>
    <t>3 356.14</t>
  </si>
  <si>
    <t>3 345.10</t>
  </si>
  <si>
    <t>3 634.43</t>
  </si>
  <si>
    <t>3 235.50</t>
  </si>
  <si>
    <t>3 439.12</t>
  </si>
  <si>
    <t>3 664.93</t>
  </si>
  <si>
    <t>3 688.93</t>
  </si>
  <si>
    <t>3 276.30</t>
  </si>
  <si>
    <t>3 781.41</t>
  </si>
  <si>
    <t>3 756.80</t>
  </si>
  <si>
    <t>3 745.88</t>
  </si>
  <si>
    <t>3 291.24</t>
  </si>
  <si>
    <t>3 268.93</t>
  </si>
  <si>
    <t>3 222.19</t>
  </si>
  <si>
    <t>3 669.03</t>
  </si>
  <si>
    <t>3 323.04</t>
  </si>
  <si>
    <t>3 693.40</t>
  </si>
  <si>
    <t>3 619.94</t>
  </si>
  <si>
    <t>3 646.46</t>
  </si>
  <si>
    <t>3 677.74</t>
  </si>
  <si>
    <t>3 280.01</t>
  </si>
  <si>
    <t>3 684.88</t>
  </si>
  <si>
    <t>3 739.33</t>
  </si>
  <si>
    <t>3 693.90</t>
  </si>
  <si>
    <t>3 799.92</t>
  </si>
  <si>
    <t>4 620.06</t>
  </si>
  <si>
    <t>4 576.90</t>
  </si>
  <si>
    <t>4 512.84</t>
  </si>
  <si>
    <t>4 824.02</t>
  </si>
  <si>
    <t>4 582.58</t>
  </si>
  <si>
    <t>4 571.54</t>
  </si>
  <si>
    <t>4 871.93</t>
  </si>
  <si>
    <t>4 839.55</t>
  </si>
  <si>
    <t>4 860.87</t>
  </si>
  <si>
    <t>4 461.94</t>
  </si>
  <si>
    <t>4 856.39</t>
  </si>
  <si>
    <t>4 665.56</t>
  </si>
  <si>
    <t>4 891.37</t>
  </si>
  <si>
    <t>4 915.37</t>
  </si>
  <si>
    <t>4 502.74</t>
  </si>
  <si>
    <t>5 007.85</t>
  </si>
  <si>
    <t>4 986.51</t>
  </si>
  <si>
    <t>4 983.24</t>
  </si>
  <si>
    <t>4 972.32</t>
  </si>
  <si>
    <t>4 979.54</t>
  </si>
  <si>
    <t>4 517.68</t>
  </si>
  <si>
    <t>5 027.02</t>
  </si>
  <si>
    <t>4 495.37</t>
  </si>
  <si>
    <t>4 448.63</t>
  </si>
  <si>
    <t>4 895.47</t>
  </si>
  <si>
    <t>4 549.48</t>
  </si>
  <si>
    <t>4 934.21</t>
  </si>
  <si>
    <t>4 919.84</t>
  </si>
  <si>
    <t>4 846.38</t>
  </si>
  <si>
    <t>4 872.90</t>
  </si>
  <si>
    <t>4 904.18</t>
  </si>
  <si>
    <t>4 506.45</t>
  </si>
  <si>
    <t>4 911.32</t>
  </si>
  <si>
    <t>4 965.77</t>
  </si>
  <si>
    <t>4 920.34</t>
  </si>
  <si>
    <t>5 026.36</t>
  </si>
  <si>
    <t>5 244.66</t>
  </si>
  <si>
    <t>5 222.49</t>
  </si>
  <si>
    <t>5 201.50</t>
  </si>
  <si>
    <t>5 448.62</t>
  </si>
  <si>
    <t>5 207.18</t>
  </si>
  <si>
    <t>5 196.14</t>
  </si>
  <si>
    <t>5 485.47</t>
  </si>
  <si>
    <t>5 086.54</t>
  </si>
  <si>
    <t>5 190.52</t>
  </si>
  <si>
    <t>5 284.64</t>
  </si>
  <si>
    <t>5 290.16</t>
  </si>
  <si>
    <t>5 515.97</t>
  </si>
  <si>
    <t>5 539.97</t>
  </si>
  <si>
    <t>5 127.34</t>
  </si>
  <si>
    <t>5 632.45</t>
  </si>
  <si>
    <t>5 607.84</t>
  </si>
  <si>
    <t>5 596.92</t>
  </si>
  <si>
    <t>5 142.28</t>
  </si>
  <si>
    <t>5 119.97</t>
  </si>
  <si>
    <t>5 073.23</t>
  </si>
  <si>
    <t>5 520.07</t>
  </si>
  <si>
    <t>5 174.08</t>
  </si>
  <si>
    <t>5 098.20</t>
  </si>
  <si>
    <t>5 544.44</t>
  </si>
  <si>
    <t>5 470.98</t>
  </si>
  <si>
    <t>5 241.88</t>
  </si>
  <si>
    <t>5 274.48</t>
  </si>
  <si>
    <t>5 497.50</t>
  </si>
  <si>
    <t>5 528.78</t>
  </si>
  <si>
    <t>5 131.05</t>
  </si>
  <si>
    <t>5 535.92</t>
  </si>
  <si>
    <t>5 590.37</t>
  </si>
  <si>
    <t>5 544.94</t>
  </si>
  <si>
    <t>5 103.22</t>
  </si>
  <si>
    <t>5 177.29</t>
  </si>
  <si>
    <t>5 650.96</t>
  </si>
  <si>
    <t>3 300.93</t>
  </si>
  <si>
    <t>3 334.53</t>
  </si>
  <si>
    <t>3 460.27</t>
  </si>
  <si>
    <t>3 299.84</t>
  </si>
  <si>
    <t>3 652.32</t>
  </si>
  <si>
    <t>3 306.06</t>
  </si>
  <si>
    <t>3 694.40</t>
  </si>
  <si>
    <t>3 578.13</t>
  </si>
  <si>
    <t>3 179.20</t>
  </si>
  <si>
    <t>3 532.65</t>
  </si>
  <si>
    <t>3 268.66</t>
  </si>
  <si>
    <t>3 789.53</t>
  </si>
  <si>
    <t>3 602.07</t>
  </si>
  <si>
    <t>3 632.63</t>
  </si>
  <si>
    <t>3 220.00</t>
  </si>
  <si>
    <t>3 718.73</t>
  </si>
  <si>
    <t>3 700.50</t>
  </si>
  <si>
    <t>3 332.29</t>
  </si>
  <si>
    <t>3 278.48</t>
  </si>
  <si>
    <t>3 212.63</t>
  </si>
  <si>
    <t>3 165.89</t>
  </si>
  <si>
    <t>3 648.34</t>
  </si>
  <si>
    <t>3 266.74</t>
  </si>
  <si>
    <t>3 344.73</t>
  </si>
  <si>
    <t>3 622.24</t>
  </si>
  <si>
    <t>3 563.64</t>
  </si>
  <si>
    <t>3 215.49</t>
  </si>
  <si>
    <t>3 334.54</t>
  </si>
  <si>
    <t>3 590.16</t>
  </si>
  <si>
    <t>3 680.06</t>
  </si>
  <si>
    <t>3 621.44</t>
  </si>
  <si>
    <t>5 034.56</t>
  </si>
  <si>
    <t>5 035.43</t>
  </si>
  <si>
    <t>5 032.45</t>
  </si>
  <si>
    <t>3 628.58</t>
  </si>
  <si>
    <t>3 683.03</t>
  </si>
  <si>
    <t>3 836.01</t>
  </si>
  <si>
    <t>4 527.37</t>
  </si>
  <si>
    <t>4 560.97</t>
  </si>
  <si>
    <t>4 686.71</t>
  </si>
  <si>
    <t>4 526.28</t>
  </si>
  <si>
    <t>4 878.76</t>
  </si>
  <si>
    <t>4 532.50</t>
  </si>
  <si>
    <t>4 920.84</t>
  </si>
  <si>
    <t>4 804.57</t>
  </si>
  <si>
    <t>4 405.64</t>
  </si>
  <si>
    <t>4 759.09</t>
  </si>
  <si>
    <t>4 495.10</t>
  </si>
  <si>
    <t>5 015.97</t>
  </si>
  <si>
    <t>4 828.51</t>
  </si>
  <si>
    <t>4 859.07</t>
  </si>
  <si>
    <t>4 446.44</t>
  </si>
  <si>
    <t>4 945.17</t>
  </si>
  <si>
    <t>4 919.32</t>
  </si>
  <si>
    <t>4 926.94</t>
  </si>
  <si>
    <t>4 558.73</t>
  </si>
  <si>
    <t>4 923.24</t>
  </si>
  <si>
    <t>4 504.92</t>
  </si>
  <si>
    <t>4 882.91</t>
  </si>
  <si>
    <t>4 439.07</t>
  </si>
  <si>
    <t>4 392.33</t>
  </si>
  <si>
    <t>4 874.78</t>
  </si>
  <si>
    <t>4 493.18</t>
  </si>
  <si>
    <t>4 571.17</t>
  </si>
  <si>
    <t>4 877.91</t>
  </si>
  <si>
    <t>4 848.68</t>
  </si>
  <si>
    <t>4 790.08</t>
  </si>
  <si>
    <t>4 441.93</t>
  </si>
  <si>
    <t>4 560.98</t>
  </si>
  <si>
    <t>4 816.60</t>
  </si>
  <si>
    <t>4 906.50</t>
  </si>
  <si>
    <t>4 847.88</t>
  </si>
  <si>
    <t>4 855.02</t>
  </si>
  <si>
    <t>4 909.47</t>
  </si>
  <si>
    <t>5 062.45</t>
  </si>
  <si>
    <t>5 151.97</t>
  </si>
  <si>
    <t>5 185.57</t>
  </si>
  <si>
    <t>5 311.31</t>
  </si>
  <si>
    <t>5 150.88</t>
  </si>
  <si>
    <t>5 503.36</t>
  </si>
  <si>
    <t>5 069.85</t>
  </si>
  <si>
    <t>5 157.10</t>
  </si>
  <si>
    <t>5 545.44</t>
  </si>
  <si>
    <t>5 429.17</t>
  </si>
  <si>
    <t>5 030.24</t>
  </si>
  <si>
    <t>5 383.69</t>
  </si>
  <si>
    <t>5 091.45</t>
  </si>
  <si>
    <t>5 197.55</t>
  </si>
  <si>
    <t>5 119.70</t>
  </si>
  <si>
    <t>5 640.57</t>
  </si>
  <si>
    <t>5 453.11</t>
  </si>
  <si>
    <t>5 093.39</t>
  </si>
  <si>
    <t>5 483.67</t>
  </si>
  <si>
    <t>5 071.04</t>
  </si>
  <si>
    <t>5 020.97</t>
  </si>
  <si>
    <t>5 569.77</t>
  </si>
  <si>
    <t>5 551.54</t>
  </si>
  <si>
    <t>5 183.33</t>
  </si>
  <si>
    <t>5 129.52</t>
  </si>
  <si>
    <t>5 153.59</t>
  </si>
  <si>
    <t>5 063.67</t>
  </si>
  <si>
    <t>5 016.93</t>
  </si>
  <si>
    <t>5 499.38</t>
  </si>
  <si>
    <t>5 117.78</t>
  </si>
  <si>
    <t>5 195.77</t>
  </si>
  <si>
    <t>5 473.28</t>
  </si>
  <si>
    <t>5 414.68</t>
  </si>
  <si>
    <t>5 066.53</t>
  </si>
  <si>
    <t>5 185.58</t>
  </si>
  <si>
    <t>5 441.20</t>
  </si>
  <si>
    <t>5 061.93</t>
  </si>
  <si>
    <t>5 531.10</t>
  </si>
  <si>
    <t>5 472.48</t>
  </si>
  <si>
    <t>5 479.62</t>
  </si>
  <si>
    <t>5 088.81</t>
  </si>
  <si>
    <t>5 534.07</t>
  </si>
  <si>
    <t>5 687.05</t>
  </si>
  <si>
    <t>5 046.92</t>
  </si>
  <si>
    <t>1 624.43</t>
  </si>
  <si>
    <t>1 659.03</t>
  </si>
  <si>
    <t>1 435.98</t>
  </si>
  <si>
    <t>1 498.60</t>
  </si>
  <si>
    <t>1 772.14</t>
  </si>
  <si>
    <t>1 818.15</t>
  </si>
  <si>
    <t>1 780.59</t>
  </si>
  <si>
    <t>1 794.15</t>
  </si>
  <si>
    <t>1 718.69</t>
  </si>
  <si>
    <t>1 899.44</t>
  </si>
  <si>
    <t>1 377.96</t>
  </si>
  <si>
    <t>1 398.27</t>
  </si>
  <si>
    <t>1 467.42</t>
  </si>
  <si>
    <t>1 962.38</t>
  </si>
  <si>
    <t>1 984.03</t>
  </si>
  <si>
    <t>1 988.29</t>
  </si>
  <si>
    <t>1 993.57</t>
  </si>
  <si>
    <t>1 845.47</t>
  </si>
  <si>
    <t>1 827.43</t>
  </si>
  <si>
    <t>1 821.21</t>
  </si>
  <si>
    <t>1 962.13</t>
  </si>
  <si>
    <t>1 831.39</t>
  </si>
  <si>
    <t>1 818.69</t>
  </si>
  <si>
    <t>1 819.85</t>
  </si>
  <si>
    <t>1 803.04</t>
  </si>
  <si>
    <t>1 418.76</t>
  </si>
  <si>
    <t>1 900.78</t>
  </si>
  <si>
    <t>1 899.26</t>
  </si>
  <si>
    <t>1 610.67</t>
  </si>
  <si>
    <t>1 949.53</t>
  </si>
  <si>
    <t>1 599.89</t>
  </si>
  <si>
    <t>1 419.65</t>
  </si>
  <si>
    <t>1 805.16</t>
  </si>
  <si>
    <t>1 449.15</t>
  </si>
  <si>
    <t>1 411.39</t>
  </si>
  <si>
    <t>1 364.65</t>
  </si>
  <si>
    <t>1 465.50</t>
  </si>
  <si>
    <t>1 358.85</t>
  </si>
  <si>
    <t>1 461.52</t>
  </si>
  <si>
    <t>1 835.86</t>
  </si>
  <si>
    <t>1 762.40</t>
  </si>
  <si>
    <t>1 584.96</t>
  </si>
  <si>
    <t>1 767.85</t>
  </si>
  <si>
    <t>1 788.92</t>
  </si>
  <si>
    <t>1 820.20</t>
  </si>
  <si>
    <t>1 872.03</t>
  </si>
  <si>
    <t>1 910.86</t>
  </si>
  <si>
    <t>1 881.79</t>
  </si>
  <si>
    <t>1 849.52</t>
  </si>
  <si>
    <t>1 807.73</t>
  </si>
  <si>
    <t>1 835.67</t>
  </si>
  <si>
    <t>2 006.53</t>
  </si>
  <si>
    <t>1 818.08</t>
  </si>
  <si>
    <t>1 852.21</t>
  </si>
  <si>
    <t>2 174.92</t>
  </si>
  <si>
    <t>2 184.18</t>
  </si>
  <si>
    <t>1 880.70</t>
  </si>
  <si>
    <t>2 154.24</t>
  </si>
  <si>
    <t>2 210.46</t>
  </si>
  <si>
    <t>1 804.24</t>
  </si>
  <si>
    <t>2 167.66</t>
  </si>
  <si>
    <t>2 162.69</t>
  </si>
  <si>
    <t>2 176.25</t>
  </si>
  <si>
    <t>1 760.06</t>
  </si>
  <si>
    <t>1 837.51</t>
  </si>
  <si>
    <t>2 113.51</t>
  </si>
  <si>
    <t>2 189.09</t>
  </si>
  <si>
    <t>2 348.27</t>
  </si>
  <si>
    <t>2 370.39</t>
  </si>
  <si>
    <t>2 376.08</t>
  </si>
  <si>
    <t>2 209.53</t>
  </si>
  <si>
    <t>2 203.31</t>
  </si>
  <si>
    <t>1 782.10</t>
  </si>
  <si>
    <t>2 213.49</t>
  </si>
  <si>
    <t>2 201.95</t>
  </si>
  <si>
    <t>1 972.76</t>
  </si>
  <si>
    <t>1 857.60</t>
  </si>
  <si>
    <t>1 800.86</t>
  </si>
  <si>
    <t>2 010.59</t>
  </si>
  <si>
    <t>2 281.36</t>
  </si>
  <si>
    <t>1 878.70</t>
  </si>
  <si>
    <t>2 265.53</t>
  </si>
  <si>
    <t>1 801.75</t>
  </si>
  <si>
    <t>2 113.20</t>
  </si>
  <si>
    <t>1 815.80</t>
  </si>
  <si>
    <t>2 187.26</t>
  </si>
  <si>
    <t>1 831.25</t>
  </si>
  <si>
    <t>1 793.49</t>
  </si>
  <si>
    <t>1 746.75</t>
  </si>
  <si>
    <t>1 761.93</t>
  </si>
  <si>
    <t>1 847.60</t>
  </si>
  <si>
    <t>2 164.80</t>
  </si>
  <si>
    <t>1 740.95</t>
  </si>
  <si>
    <t>2 217.96</t>
  </si>
  <si>
    <t>2 214.81</t>
  </si>
  <si>
    <t>2 144.50</t>
  </si>
  <si>
    <t>1 796.14</t>
  </si>
  <si>
    <t>1 895.91</t>
  </si>
  <si>
    <t>1 785.43</t>
  </si>
  <si>
    <t>1 781.21</t>
  </si>
  <si>
    <t>1 967.06</t>
  </si>
  <si>
    <t>2 149.95</t>
  </si>
  <si>
    <t>2 153.71</t>
  </si>
  <si>
    <t>2 171.02</t>
  </si>
  <si>
    <t>2 231.15</t>
  </si>
  <si>
    <t>2 202.30</t>
  </si>
  <si>
    <t>1 766.83</t>
  </si>
  <si>
    <t>3 615.42</t>
  </si>
  <si>
    <t>2 213.37</t>
  </si>
  <si>
    <t>1 788.29</t>
  </si>
  <si>
    <t>1 763.44</t>
  </si>
  <si>
    <t>2 254.13</t>
  </si>
  <si>
    <t>2 263.89</t>
  </si>
  <si>
    <t>2 361.78</t>
  </si>
  <si>
    <t>2 069.30</t>
  </si>
  <si>
    <t>1 776.74</t>
  </si>
  <si>
    <t>2 189.83</t>
  </si>
  <si>
    <t>2 210.32</t>
  </si>
  <si>
    <t>2 223.35</t>
  </si>
  <si>
    <t>2 543.87</t>
  </si>
  <si>
    <t>2 355.42</t>
  </si>
  <si>
    <t>2 418.04</t>
  </si>
  <si>
    <t>2 691.58</t>
  </si>
  <si>
    <t>2 337.01</t>
  </si>
  <si>
    <t>2 366.91</t>
  </si>
  <si>
    <t>2 700.03</t>
  </si>
  <si>
    <t>2 713.59</t>
  </si>
  <si>
    <t>2 340.39</t>
  </si>
  <si>
    <t>2 297.40</t>
  </si>
  <si>
    <t>2 403.37</t>
  </si>
  <si>
    <t>2 409.51</t>
  </si>
  <si>
    <t>2 386.86</t>
  </si>
  <si>
    <t>2 907.73</t>
  </si>
  <si>
    <t>2 746.87</t>
  </si>
  <si>
    <t>2 740.65</t>
  </si>
  <si>
    <t>2 333.54</t>
  </si>
  <si>
    <t>2 750.83</t>
  </si>
  <si>
    <t>2 739.29</t>
  </si>
  <si>
    <t>2 338.20</t>
  </si>
  <si>
    <t>2 818.70</t>
  </si>
  <si>
    <t>2 339.09</t>
  </si>
  <si>
    <t>2 724.60</t>
  </si>
  <si>
    <t>2 368.59</t>
  </si>
  <si>
    <t>2 330.83</t>
  </si>
  <si>
    <t>2 284.09</t>
  </si>
  <si>
    <t>2 384.94</t>
  </si>
  <si>
    <t>2 278.29</t>
  </si>
  <si>
    <t>2 755.30</t>
  </si>
  <si>
    <t>2 681.84</t>
  </si>
  <si>
    <t>2 371.14</t>
  </si>
  <si>
    <t>2 504.40</t>
  </si>
  <si>
    <t>2 687.29</t>
  </si>
  <si>
    <t>2 708.36</t>
  </si>
  <si>
    <t>2 739.64</t>
  </si>
  <si>
    <t>2 327.45</t>
  </si>
  <si>
    <t>2 791.47</t>
  </si>
  <si>
    <t>2 801.23</t>
  </si>
  <si>
    <t>2 298.46</t>
  </si>
  <si>
    <t>2 727.17</t>
  </si>
  <si>
    <t>1 378.18</t>
  </si>
  <si>
    <t>1 335.02</t>
  </si>
  <si>
    <t>1 270.96</t>
  </si>
  <si>
    <t>1 582.14</t>
  </si>
  <si>
    <t>1 635.15</t>
  </si>
  <si>
    <t>1 340.70</t>
  </si>
  <si>
    <t>1 329.66</t>
  </si>
  <si>
    <t>1 595.13</t>
  </si>
  <si>
    <t>1 560.79</t>
  </si>
  <si>
    <t>1 741.54</t>
  </si>
  <si>
    <t>1 618.99</t>
  </si>
  <si>
    <t>1 220.06</t>
  </si>
  <si>
    <t>1 603.19</t>
  </si>
  <si>
    <t>1 826.13</t>
  </si>
  <si>
    <t>1 796.72</t>
  </si>
  <si>
    <t>1 820.01</t>
  </si>
  <si>
    <t>1 423.68</t>
  </si>
  <si>
    <t>1 649.49</t>
  </si>
  <si>
    <t>1 666.55</t>
  </si>
  <si>
    <t>1 673.49</t>
  </si>
  <si>
    <t>1 660.79</t>
  </si>
  <si>
    <t>1 645.14</t>
  </si>
  <si>
    <t>1 260.86</t>
  </si>
  <si>
    <t>1 765.97</t>
  </si>
  <si>
    <t>1 741.36</t>
  </si>
  <si>
    <t>1 810.93</t>
  </si>
  <si>
    <t>1 801.73</t>
  </si>
  <si>
    <t>1 791.63</t>
  </si>
  <si>
    <t>1 275.80</t>
  </si>
  <si>
    <t>1 253.49</t>
  </si>
  <si>
    <t>1 206.75</t>
  </si>
  <si>
    <t>1 689.20</t>
  </si>
  <si>
    <t>1 653.59</t>
  </si>
  <si>
    <t>1 307.60</t>
  </si>
  <si>
    <t>1 677.96</t>
  </si>
  <si>
    <t>1 604.50</t>
  </si>
  <si>
    <t>1 631.02</t>
  </si>
  <si>
    <t>1 662.30</t>
  </si>
  <si>
    <t>1 264.57</t>
  </si>
  <si>
    <t>1 669.44</t>
  </si>
  <si>
    <t>1 723.89</t>
  </si>
  <si>
    <t>1 678.46</t>
  </si>
  <si>
    <t>1 689.81</t>
  </si>
  <si>
    <t>1 784.48</t>
  </si>
  <si>
    <t>1 652.78</t>
  </si>
  <si>
    <t>1 657.52</t>
  </si>
  <si>
    <t>1 760.28</t>
  </si>
  <si>
    <t>1 717.12</t>
  </si>
  <si>
    <t>1 704.24</t>
  </si>
  <si>
    <t>1 653.06</t>
  </si>
  <si>
    <t>1 694.31</t>
  </si>
  <si>
    <t>1 964.24</t>
  </si>
  <si>
    <t>2 026.28</t>
  </si>
  <si>
    <t>1 657.45</t>
  </si>
  <si>
    <t>1 722.80</t>
  </si>
  <si>
    <t>1 711.76</t>
  </si>
  <si>
    <t>2 010.07</t>
  </si>
  <si>
    <t>2 011.60</t>
  </si>
  <si>
    <t>1 707.32</t>
  </si>
  <si>
    <t>2 110.41</t>
  </si>
  <si>
    <t>2 125.16</t>
  </si>
  <si>
    <t>1 645.72</t>
  </si>
  <si>
    <t>1 957.85</t>
  </si>
  <si>
    <t>2 001.09</t>
  </si>
  <si>
    <t>1 602.16</t>
  </si>
  <si>
    <t>2 190.37</t>
  </si>
  <si>
    <t>1 805.78</t>
  </si>
  <si>
    <t>2 031.59</t>
  </si>
  <si>
    <t>2 055.59</t>
  </si>
  <si>
    <t>1 642.96</t>
  </si>
  <si>
    <t>1 704.45</t>
  </si>
  <si>
    <t>2 148.07</t>
  </si>
  <si>
    <t>1 852.69</t>
  </si>
  <si>
    <t>1 705.63</t>
  </si>
  <si>
    <t>2 131.90</t>
  </si>
  <si>
    <t>2 123.46</t>
  </si>
  <si>
    <t>2 112.54</t>
  </si>
  <si>
    <t>2 123.68</t>
  </si>
  <si>
    <t>1 635.59</t>
  </si>
  <si>
    <t>1 588.85</t>
  </si>
  <si>
    <t>1 783.24</t>
  </si>
  <si>
    <t>2 035.69</t>
  </si>
  <si>
    <t>1 689.70</t>
  </si>
  <si>
    <t>1 656.40</t>
  </si>
  <si>
    <t>1 634.51</t>
  </si>
  <si>
    <t>2 060.06</t>
  </si>
  <si>
    <t>1 986.60</t>
  </si>
  <si>
    <t>1 757.50</t>
  </si>
  <si>
    <t>1 738.01</t>
  </si>
  <si>
    <t>1 627.53</t>
  </si>
  <si>
    <t>2 013.12</t>
  </si>
  <si>
    <t>1 633.85</t>
  </si>
  <si>
    <t>1 620.74</t>
  </si>
  <si>
    <t>2 044.40</t>
  </si>
  <si>
    <t>1 646.67</t>
  </si>
  <si>
    <t>3 455.43</t>
  </si>
  <si>
    <t>2 051.54</t>
  </si>
  <si>
    <t>1 605.54</t>
  </si>
  <si>
    <t>2 105.99</t>
  </si>
  <si>
    <t>2 060.56</t>
  </si>
  <si>
    <t>2 203.88</t>
  </si>
  <si>
    <t>2 166.58</t>
  </si>
  <si>
    <t>2 297.62</t>
  </si>
  <si>
    <t>2 254.46</t>
  </si>
  <si>
    <t>2 190.40</t>
  </si>
  <si>
    <t>2 501.58</t>
  </si>
  <si>
    <t>2 260.14</t>
  </si>
  <si>
    <t>2 249.10</t>
  </si>
  <si>
    <t>2 179.11</t>
  </si>
  <si>
    <t>2 209.01</t>
  </si>
  <si>
    <t>2 182.49</t>
  </si>
  <si>
    <t>2 538.43</t>
  </si>
  <si>
    <t>2 180.52</t>
  </si>
  <si>
    <t>2 139.50</t>
  </si>
  <si>
    <t>2 175.64</t>
  </si>
  <si>
    <t>2 343.12</t>
  </si>
  <si>
    <t>2 568.93</t>
  </si>
  <si>
    <t>2 592.93</t>
  </si>
  <si>
    <t>2 180.30</t>
  </si>
  <si>
    <t>2 685.41</t>
  </si>
  <si>
    <t>2 660.80</t>
  </si>
  <si>
    <t>2 649.88</t>
  </si>
  <si>
    <t>2 181.19</t>
  </si>
  <si>
    <t>2 172.93</t>
  </si>
  <si>
    <t>2 126.19</t>
  </si>
  <si>
    <t>2 196.79</t>
  </si>
  <si>
    <t>2 573.03</t>
  </si>
  <si>
    <t>2 227.04</t>
  </si>
  <si>
    <t>2 597.40</t>
  </si>
  <si>
    <t>2 523.94</t>
  </si>
  <si>
    <t>2 213.24</t>
  </si>
  <si>
    <t>2 164.45</t>
  </si>
  <si>
    <t>2 550.46</t>
  </si>
  <si>
    <t>2 581.74</t>
  </si>
  <si>
    <t>2 169.55</t>
  </si>
  <si>
    <t>2 184.01</t>
  </si>
  <si>
    <t>2 588.88</t>
  </si>
  <si>
    <t>2 643.33</t>
  </si>
  <si>
    <t>2 597.90</t>
  </si>
  <si>
    <t>2 140.56</t>
  </si>
  <si>
    <t>2 703.92</t>
  </si>
  <si>
    <t>1 285.49</t>
  </si>
  <si>
    <t>1 319.09</t>
  </si>
  <si>
    <t>1 444.83</t>
  </si>
  <si>
    <t>1 578.85</t>
  </si>
  <si>
    <t>1 284.40</t>
  </si>
  <si>
    <t>1 636.88</t>
  </si>
  <si>
    <t>1 290.62</t>
  </si>
  <si>
    <t>1 504.49</t>
  </si>
  <si>
    <t>1 678.96</t>
  </si>
  <si>
    <t>1 679.58</t>
  </si>
  <si>
    <t>1 685.24</t>
  </si>
  <si>
    <t>1 562.69</t>
  </si>
  <si>
    <t>1 163.76</t>
  </si>
  <si>
    <t>1 517.21</t>
  </si>
  <si>
    <t>1 639.92</t>
  </si>
  <si>
    <t>1 253.22</t>
  </si>
  <si>
    <t>1 769.83</t>
  </si>
  <si>
    <t>1 774.09</t>
  </si>
  <si>
    <t>1 779.37</t>
  </si>
  <si>
    <t>1 586.63</t>
  </si>
  <si>
    <t>1 607.01</t>
  </si>
  <si>
    <t>1 710.17</t>
  </si>
  <si>
    <t>1 717.90</t>
  </si>
  <si>
    <t>1 617.19</t>
  </si>
  <si>
    <t>1 604.49</t>
  </si>
  <si>
    <t>1 588.84</t>
  </si>
  <si>
    <t>1 204.56</t>
  </si>
  <si>
    <t>1 703.29</t>
  </si>
  <si>
    <t>1 717.27</t>
  </si>
  <si>
    <t>1 685.06</t>
  </si>
  <si>
    <t>1 316.85</t>
  </si>
  <si>
    <t>1 758.85</t>
  </si>
  <si>
    <t>1 735.33</t>
  </si>
  <si>
    <t>1 263.04</t>
  </si>
  <si>
    <t>1 637.64</t>
  </si>
  <si>
    <t>1 197.19</t>
  </si>
  <si>
    <t>1 150.45</t>
  </si>
  <si>
    <t>1 632.90</t>
  </si>
  <si>
    <t>1 251.30</t>
  </si>
  <si>
    <t>1 329.29</t>
  </si>
  <si>
    <t>1 665.98</t>
  </si>
  <si>
    <t>1 606.80</t>
  </si>
  <si>
    <t>1 548.20</t>
  </si>
  <si>
    <t>1 200.05</t>
  </si>
  <si>
    <t>1 319.10</t>
  </si>
  <si>
    <t>1 574.72</t>
  </si>
  <si>
    <t>1 664.62</t>
  </si>
  <si>
    <t>1 606.00</t>
  </si>
  <si>
    <t>1 613.14</t>
  </si>
  <si>
    <t>1 667.59</t>
  </si>
  <si>
    <t>1 820.57</t>
  </si>
  <si>
    <t>1 701.19</t>
  </si>
  <si>
    <t>1 826.93</t>
  </si>
  <si>
    <t>1 638.01</t>
  </si>
  <si>
    <t>1 961.89</t>
  </si>
  <si>
    <t>1 969.98</t>
  </si>
  <si>
    <t>1 952.60</t>
  </si>
  <si>
    <t>1 666.50</t>
  </si>
  <si>
    <t>2 018.98</t>
  </si>
  <si>
    <t>1 672.72</t>
  </si>
  <si>
    <t>2 061.06</t>
  </si>
  <si>
    <t>1 923.47</t>
  </si>
  <si>
    <t>1 944.79</t>
  </si>
  <si>
    <t>1 586.88</t>
  </si>
  <si>
    <t>1 545.86</t>
  </si>
  <si>
    <t>1 899.31</t>
  </si>
  <si>
    <t>1 941.48</t>
  </si>
  <si>
    <t>2 134.07</t>
  </si>
  <si>
    <t>2 156.19</t>
  </si>
  <si>
    <t>1 968.73</t>
  </si>
  <si>
    <t>1 999.29</t>
  </si>
  <si>
    <t>1 586.66</t>
  </si>
  <si>
    <t>2 085.39</t>
  </si>
  <si>
    <t>1 796.39</t>
  </si>
  <si>
    <t>2 067.16</t>
  </si>
  <si>
    <t>1 698.95</t>
  </si>
  <si>
    <t>1 650.18</t>
  </si>
  <si>
    <t>1 977.75</t>
  </si>
  <si>
    <t>1 655.49</t>
  </si>
  <si>
    <t>1 579.29</t>
  </si>
  <si>
    <t>1 532.55</t>
  </si>
  <si>
    <t>2 015.00</t>
  </si>
  <si>
    <t>2 058.06</t>
  </si>
  <si>
    <t>1 633.40</t>
  </si>
  <si>
    <t>1 547.95</t>
  </si>
  <si>
    <t>1 669.15</t>
  </si>
  <si>
    <t>1 600.10</t>
  </si>
  <si>
    <t>1 711.39</t>
  </si>
  <si>
    <t>1 848.00</t>
  </si>
  <si>
    <t>1 988.90</t>
  </si>
  <si>
    <t>1 930.30</t>
  </si>
  <si>
    <t>1 829.64</t>
  </si>
  <si>
    <t>1 582.15</t>
  </si>
  <si>
    <t>1 701.20</t>
  </si>
  <si>
    <t>1 681.71</t>
  </si>
  <si>
    <t>1 571.23</t>
  </si>
  <si>
    <t>1 956.82</t>
  </si>
  <si>
    <t>2 046.72</t>
  </si>
  <si>
    <t>2 043.63</t>
  </si>
  <si>
    <t>1 988.10</t>
  </si>
  <si>
    <t>1 579.93</t>
  </si>
  <si>
    <t>1 995.24</t>
  </si>
  <si>
    <t>1 549.24</t>
  </si>
  <si>
    <t>1 959.97</t>
  </si>
  <si>
    <t>2 049.69</t>
  </si>
  <si>
    <t>2 002.37</t>
  </si>
  <si>
    <t>2 202.67</t>
  </si>
  <si>
    <t>2 147.58</t>
  </si>
  <si>
    <t>1 855.10</t>
  </si>
  <si>
    <t>2 204.93</t>
  </si>
  <si>
    <t>2 199.77</t>
  </si>
  <si>
    <t>2 238.53</t>
  </si>
  <si>
    <t>2 364.27</t>
  </si>
  <si>
    <t>2 176.61</t>
  </si>
  <si>
    <t>2 138.49</t>
  </si>
  <si>
    <t>2 203.84</t>
  </si>
  <si>
    <t>2 556.32</t>
  </si>
  <si>
    <t>2 122.81</t>
  </si>
  <si>
    <t>2 152.71</t>
  </si>
  <si>
    <t>2 210.06</t>
  </si>
  <si>
    <t>2 598.40</t>
  </si>
  <si>
    <t>2 482.13</t>
  </si>
  <si>
    <t>2 256.62</t>
  </si>
  <si>
    <t>2 436.65</t>
  </si>
  <si>
    <t>2 189.17</t>
  </si>
  <si>
    <t>2 172.66</t>
  </si>
  <si>
    <t>2 693.53</t>
  </si>
  <si>
    <t>2 506.07</t>
  </si>
  <si>
    <t>2 119.34</t>
  </si>
  <si>
    <t>2 536.63</t>
  </si>
  <si>
    <t>2 124.00</t>
  </si>
  <si>
    <t>2 622.73</t>
  </si>
  <si>
    <t>2 604.50</t>
  </si>
  <si>
    <t>2 236.29</t>
  </si>
  <si>
    <t>2 290.99</t>
  </si>
  <si>
    <t>2 208.27</t>
  </si>
  <si>
    <t>2 182.48</t>
  </si>
  <si>
    <t>2 141.01</t>
  </si>
  <si>
    <t>2 116.63</t>
  </si>
  <si>
    <t>2 069.89</t>
  </si>
  <si>
    <t>2 552.34</t>
  </si>
  <si>
    <t>2 170.74</t>
  </si>
  <si>
    <t>2 248.73</t>
  </si>
  <si>
    <t>2 094.86</t>
  </si>
  <si>
    <t>2 526.24</t>
  </si>
  <si>
    <t>2 467.64</t>
  </si>
  <si>
    <t>2 156.94</t>
  </si>
  <si>
    <t>2 119.49</t>
  </si>
  <si>
    <t>2 119.28</t>
  </si>
  <si>
    <t>2 238.54</t>
  </si>
  <si>
    <t>2 494.16</t>
  </si>
  <si>
    <t>2 584.06</t>
  </si>
  <si>
    <t>2 525.44</t>
  </si>
  <si>
    <t>2 113.25</t>
  </si>
  <si>
    <t>2 532.58</t>
  </si>
  <si>
    <t>2 587.03</t>
  </si>
  <si>
    <t>2 084.26</t>
  </si>
  <si>
    <t>2 740.01</t>
  </si>
  <si>
    <t>3 610.19</t>
  </si>
  <si>
    <t>3 446.76</t>
  </si>
  <si>
    <t>3 501.70</t>
  </si>
  <si>
    <t>3 789.50</t>
  </si>
  <si>
    <t>3 782.19</t>
  </si>
  <si>
    <t>3 819.23</t>
  </si>
  <si>
    <t>3 815.78</t>
  </si>
  <si>
    <t>3 772.49</t>
  </si>
  <si>
    <t>3 412.51</t>
  </si>
  <si>
    <t>3 401.87</t>
  </si>
  <si>
    <t>3 721.07</t>
  </si>
  <si>
    <t>3 753.90</t>
  </si>
  <si>
    <t>3 762.05</t>
  </si>
  <si>
    <t>3 782.78</t>
  </si>
  <si>
    <t>3 794.29</t>
  </si>
  <si>
    <t>3 800.87</t>
  </si>
  <si>
    <t>3 937.26</t>
  </si>
  <si>
    <t>3 818.81</t>
  </si>
  <si>
    <t>3 578.88</t>
  </si>
  <si>
    <t>3 913.65</t>
  </si>
  <si>
    <t>3 974.58</t>
  </si>
  <si>
    <t>3 976.27</t>
  </si>
  <si>
    <t>3 967.34</t>
  </si>
  <si>
    <t>3 598.71</t>
  </si>
  <si>
    <t>3 870.85</t>
  </si>
  <si>
    <t>3 836.74</t>
  </si>
  <si>
    <t>3 741.84</t>
  </si>
  <si>
    <t>3 823.28</t>
  </si>
  <si>
    <t>3 757.59</t>
  </si>
  <si>
    <t>3 755.75</t>
  </si>
  <si>
    <t>3 478.92</t>
  </si>
  <si>
    <t>3 779.49</t>
  </si>
  <si>
    <t>3 771.65</t>
  </si>
  <si>
    <t>3 721.23</t>
  </si>
  <si>
    <t>4 836.63</t>
  </si>
  <si>
    <t>4 673.20</t>
  </si>
  <si>
    <t>4 728.14</t>
  </si>
  <si>
    <t>5 015.94</t>
  </si>
  <si>
    <t>5 008.63</t>
  </si>
  <si>
    <t>5 033.00</t>
  </si>
  <si>
    <t>5 045.67</t>
  </si>
  <si>
    <t>5 042.22</t>
  </si>
  <si>
    <t>4 998.93</t>
  </si>
  <si>
    <t>4 638.95</t>
  </si>
  <si>
    <t>4 628.31</t>
  </si>
  <si>
    <t>5 107.02</t>
  </si>
  <si>
    <t>5 113.79</t>
  </si>
  <si>
    <t>5 076.67</t>
  </si>
  <si>
    <t>4 947.51</t>
  </si>
  <si>
    <t>4 980.34</t>
  </si>
  <si>
    <t>4 988.49</t>
  </si>
  <si>
    <t>5 009.22</t>
  </si>
  <si>
    <t>5 044.45</t>
  </si>
  <si>
    <t>5 064.91</t>
  </si>
  <si>
    <t>5 170.09</t>
  </si>
  <si>
    <t>5 202.15</t>
  </si>
  <si>
    <t>5 020.73</t>
  </si>
  <si>
    <t>5 027.31</t>
  </si>
  <si>
    <t>5 163.70</t>
  </si>
  <si>
    <t>5 045.25</t>
  </si>
  <si>
    <t>4 805.32</t>
  </si>
  <si>
    <t>5 140.09</t>
  </si>
  <si>
    <t>5 201.02</t>
  </si>
  <si>
    <t>5 202.71</t>
  </si>
  <si>
    <t>5 193.78</t>
  </si>
  <si>
    <t>5 189.54</t>
  </si>
  <si>
    <t>4 825.15</t>
  </si>
  <si>
    <t>5 097.29</t>
  </si>
  <si>
    <t>5 063.18</t>
  </si>
  <si>
    <t>4 968.28</t>
  </si>
  <si>
    <t>5 049.72</t>
  </si>
  <si>
    <t>4 984.03</t>
  </si>
  <si>
    <t>4 992.93</t>
  </si>
  <si>
    <t>4 982.19</t>
  </si>
  <si>
    <t>4 705.36</t>
  </si>
  <si>
    <t>5 003.94</t>
  </si>
  <si>
    <t>5 005.93</t>
  </si>
  <si>
    <t>4 998.09</t>
  </si>
  <si>
    <t>4 947.67</t>
  </si>
  <si>
    <t>5 461.23</t>
  </si>
  <si>
    <t>5 297.80</t>
  </si>
  <si>
    <t>5 352.74</t>
  </si>
  <si>
    <t>5 640.54</t>
  </si>
  <si>
    <t>5 214.08</t>
  </si>
  <si>
    <t>5 633.23</t>
  </si>
  <si>
    <t>5 670.27</t>
  </si>
  <si>
    <t>5 666.82</t>
  </si>
  <si>
    <t>5 623.53</t>
  </si>
  <si>
    <t>5 263.55</t>
  </si>
  <si>
    <t>5 252.91</t>
  </si>
  <si>
    <t>5 572.11</t>
  </si>
  <si>
    <t>5 604.94</t>
  </si>
  <si>
    <t>5 613.09</t>
  </si>
  <si>
    <t>5 633.82</t>
  </si>
  <si>
    <t>5 247.57</t>
  </si>
  <si>
    <t>5 645.33</t>
  </si>
  <si>
    <t>5 651.91</t>
  </si>
  <si>
    <t>5 317.88</t>
  </si>
  <si>
    <t>5 788.30</t>
  </si>
  <si>
    <t>5 669.85</t>
  </si>
  <si>
    <t>5 429.92</t>
  </si>
  <si>
    <t>5 764.69</t>
  </si>
  <si>
    <t>5 825.62</t>
  </si>
  <si>
    <t>5 827.31</t>
  </si>
  <si>
    <t>5 818.38</t>
  </si>
  <si>
    <t>5 449.75</t>
  </si>
  <si>
    <t>5 721.89</t>
  </si>
  <si>
    <t>5 687.78</t>
  </si>
  <si>
    <t>5 592.88</t>
  </si>
  <si>
    <t>5 252.47</t>
  </si>
  <si>
    <t>5 674.32</t>
  </si>
  <si>
    <t>5 608.63</t>
  </si>
  <si>
    <t>5 606.79</t>
  </si>
  <si>
    <t>5 255.17</t>
  </si>
  <si>
    <t>5 329.96</t>
  </si>
  <si>
    <t>5 630.53</t>
  </si>
  <si>
    <t>5 261.90</t>
  </si>
  <si>
    <t>5 622.69</t>
  </si>
  <si>
    <t>5 572.27</t>
  </si>
  <si>
    <t>3 367.03</t>
  </si>
  <si>
    <t>3 323.18</t>
  </si>
  <si>
    <t>3 332.32</t>
  </si>
  <si>
    <t>3 452.29</t>
  </si>
  <si>
    <t>3 407.68</t>
  </si>
  <si>
    <t>3 615.39</t>
  </si>
  <si>
    <t>3 312.64</t>
  </si>
  <si>
    <t>3 254.61</t>
  </si>
  <si>
    <t>3 715.73</t>
  </si>
  <si>
    <t>3 595.01</t>
  </si>
  <si>
    <t>3 642.97</t>
  </si>
  <si>
    <t>3 779.36</t>
  </si>
  <si>
    <t>3 660.91</t>
  </si>
  <si>
    <t>3 732.05</t>
  </si>
  <si>
    <t>3 816.68</t>
  </si>
  <si>
    <t>3 809.44</t>
  </si>
  <si>
    <t>3 798.35</t>
  </si>
  <si>
    <t>3 330.83</t>
  </si>
  <si>
    <t>3 719.68</t>
  </si>
  <si>
    <t>3 209.57</t>
  </si>
  <si>
    <t>3 602.13</t>
  </si>
  <si>
    <t>3 344.28</t>
  </si>
  <si>
    <t>3 604.66</t>
  </si>
  <si>
    <t>3 597.85</t>
  </si>
  <si>
    <t>3 321.02</t>
  </si>
  <si>
    <t>5 060.75</t>
  </si>
  <si>
    <t>3 621.59</t>
  </si>
  <si>
    <t>4 593.47</t>
  </si>
  <si>
    <t>4 549.62</t>
  </si>
  <si>
    <t>4 558.76</t>
  </si>
  <si>
    <t>4 678.73</t>
  </si>
  <si>
    <t>4 634.12</t>
  </si>
  <si>
    <t>4 875.10</t>
  </si>
  <si>
    <t>4 841.83</t>
  </si>
  <si>
    <t>4 539.08</t>
  </si>
  <si>
    <t>4 481.05</t>
  </si>
  <si>
    <t>4 942.17</t>
  </si>
  <si>
    <t>4 821.45</t>
  </si>
  <si>
    <t>4 907.01</t>
  </si>
  <si>
    <t>4 931.34</t>
  </si>
  <si>
    <t>5 044.25</t>
  </si>
  <si>
    <t>4 869.41</t>
  </si>
  <si>
    <t>5 005.80</t>
  </si>
  <si>
    <t>4 887.35</t>
  </si>
  <si>
    <t>4 958.49</t>
  </si>
  <si>
    <t>5 043.12</t>
  </si>
  <si>
    <t>5 035.88</t>
  </si>
  <si>
    <t>5 024.79</t>
  </si>
  <si>
    <t>4 913.08</t>
  </si>
  <si>
    <t>4 557.27</t>
  </si>
  <si>
    <t>4 946.12</t>
  </si>
  <si>
    <t>4 436.01</t>
  </si>
  <si>
    <t>4 828.57</t>
  </si>
  <si>
    <t>4 570.72</t>
  </si>
  <si>
    <t>4 831.10</t>
  </si>
  <si>
    <t>4 824.29</t>
  </si>
  <si>
    <t>4 547.46</t>
  </si>
  <si>
    <t>4 848.03</t>
  </si>
  <si>
    <t>5 218.07</t>
  </si>
  <si>
    <t>5 174.22</t>
  </si>
  <si>
    <t>5 183.36</t>
  </si>
  <si>
    <t>5 303.33</t>
  </si>
  <si>
    <t>5 194.47</t>
  </si>
  <si>
    <t>5 258.72</t>
  </si>
  <si>
    <t>5 213.01</t>
  </si>
  <si>
    <t>5 466.43</t>
  </si>
  <si>
    <t>5 105.65</t>
  </si>
  <si>
    <t>5 234.14</t>
  </si>
  <si>
    <t>5 566.77</t>
  </si>
  <si>
    <t>5 446.05</t>
  </si>
  <si>
    <t>5 089.67</t>
  </si>
  <si>
    <t>5 494.01</t>
  </si>
  <si>
    <t>5 159.98</t>
  </si>
  <si>
    <t>5 123.75</t>
  </si>
  <si>
    <t>5 630.40</t>
  </si>
  <si>
    <t>5 511.95</t>
  </si>
  <si>
    <t>5 583.09</t>
  </si>
  <si>
    <t>5 667.72</t>
  </si>
  <si>
    <t>5 660.48</t>
  </si>
  <si>
    <t>5 649.39</t>
  </si>
  <si>
    <t>5 227.92</t>
  </si>
  <si>
    <t>5 181.87</t>
  </si>
  <si>
    <t>5 182.46</t>
  </si>
  <si>
    <t>5 159.01</t>
  </si>
  <si>
    <t>5 011.94</t>
  </si>
  <si>
    <t>5 570.72</t>
  </si>
  <si>
    <t>5 060.61</t>
  </si>
  <si>
    <t>5 094.57</t>
  </si>
  <si>
    <t>5 453.17</t>
  </si>
  <si>
    <t>5 093.76</t>
  </si>
  <si>
    <t>5 195.32</t>
  </si>
  <si>
    <t>5 455.70</t>
  </si>
  <si>
    <t>5 448.89</t>
  </si>
  <si>
    <t>5 056.67</t>
  </si>
  <si>
    <t>5 097.27</t>
  </si>
  <si>
    <t>5 172.06</t>
  </si>
  <si>
    <t>5 472.63</t>
  </si>
  <si>
    <t>5 104.00</t>
  </si>
  <si>
    <t>3 266.88</t>
  </si>
  <si>
    <t>3 395.99</t>
  </si>
  <si>
    <t>3 209.20</t>
  </si>
  <si>
    <t>3 567.21</t>
  </si>
  <si>
    <t>3 256.34</t>
  </si>
  <si>
    <t>3 198.31</t>
  </si>
  <si>
    <t>3 639.22</t>
  </si>
  <si>
    <t>3 206.50</t>
  </si>
  <si>
    <t>3 586.67</t>
  </si>
  <si>
    <t>3 619.26</t>
  </si>
  <si>
    <t>3 723.06</t>
  </si>
  <si>
    <t>3 604.61</t>
  </si>
  <si>
    <t>3 699.45</t>
  </si>
  <si>
    <t>3 698.64</t>
  </si>
  <si>
    <t>3 760.38</t>
  </si>
  <si>
    <t>3 753.14</t>
  </si>
  <si>
    <t>3 625.70</t>
  </si>
  <si>
    <t>3 536.74</t>
  </si>
  <si>
    <t>3 586.78</t>
  </si>
  <si>
    <t>3 605.93</t>
  </si>
  <si>
    <t>3 188.90</t>
  </si>
  <si>
    <t>3 541.55</t>
  </si>
  <si>
    <t>3 264.72</t>
  </si>
  <si>
    <t>3 586.97</t>
  </si>
  <si>
    <t>3 565.29</t>
  </si>
  <si>
    <t>3 677.83</t>
  </si>
  <si>
    <t>3 557.45</t>
  </si>
  <si>
    <t>4 493.32</t>
  </si>
  <si>
    <t>4 622.43</t>
  </si>
  <si>
    <t>4 435.64</t>
  </si>
  <si>
    <t>4 793.65</t>
  </si>
  <si>
    <t>4 818.80</t>
  </si>
  <si>
    <t>4 482.78</t>
  </si>
  <si>
    <t>4 424.75</t>
  </si>
  <si>
    <t>4 850.71</t>
  </si>
  <si>
    <t>4 873.54</t>
  </si>
  <si>
    <t>4 865.66</t>
  </si>
  <si>
    <t>4 987.95</t>
  </si>
  <si>
    <t>4 432.94</t>
  </si>
  <si>
    <t>4 813.11</t>
  </si>
  <si>
    <t>4 845.70</t>
  </si>
  <si>
    <t>4 949.50</t>
  </si>
  <si>
    <t>4 831.05</t>
  </si>
  <si>
    <t>4 925.89</t>
  </si>
  <si>
    <t>4 925.08</t>
  </si>
  <si>
    <t>4 986.82</t>
  </si>
  <si>
    <t>4 979.58</t>
  </si>
  <si>
    <t>4 852.14</t>
  </si>
  <si>
    <t>4 763.18</t>
  </si>
  <si>
    <t>4 813.22</t>
  </si>
  <si>
    <t>4 832.37</t>
  </si>
  <si>
    <t>4 415.34</t>
  </si>
  <si>
    <t>4 767.99</t>
  </si>
  <si>
    <t>4 491.16</t>
  </si>
  <si>
    <t>4 813.41</t>
  </si>
  <si>
    <t>4 791.73</t>
  </si>
  <si>
    <t>4 904.27</t>
  </si>
  <si>
    <t>4 783.89</t>
  </si>
  <si>
    <t>5 117.92</t>
  </si>
  <si>
    <t>5 247.03</t>
  </si>
  <si>
    <t>5 190.22</t>
  </si>
  <si>
    <t>5 428.84</t>
  </si>
  <si>
    <t>5 060.24</t>
  </si>
  <si>
    <t>5 418.25</t>
  </si>
  <si>
    <t>5 107.38</t>
  </si>
  <si>
    <t>5 049.35</t>
  </si>
  <si>
    <t>5 129.08</t>
  </si>
  <si>
    <t>5 108.19</t>
  </si>
  <si>
    <t>5 490.26</t>
  </si>
  <si>
    <t>5 033.37</t>
  </si>
  <si>
    <t>5 057.54</t>
  </si>
  <si>
    <t>5 437.71</t>
  </si>
  <si>
    <t>5 103.68</t>
  </si>
  <si>
    <t>5 470.30</t>
  </si>
  <si>
    <t>5 574.10</t>
  </si>
  <si>
    <t>5 455.65</t>
  </si>
  <si>
    <t>5 550.49</t>
  </si>
  <si>
    <t>5 549.68</t>
  </si>
  <si>
    <t>5 234.93</t>
  </si>
  <si>
    <t>5 611.42</t>
  </si>
  <si>
    <t>5 604.18</t>
  </si>
  <si>
    <t>5 127.09</t>
  </si>
  <si>
    <t>5 476.74</t>
  </si>
  <si>
    <t>5 035.65</t>
  </si>
  <si>
    <t>5 387.78</t>
  </si>
  <si>
    <t>5 038.27</t>
  </si>
  <si>
    <t>5 437.82</t>
  </si>
  <si>
    <t>5 456.97</t>
  </si>
  <si>
    <t>5 039.94</t>
  </si>
  <si>
    <t>5 392.59</t>
  </si>
  <si>
    <t>5 040.97</t>
  </si>
  <si>
    <t>5 438.01</t>
  </si>
  <si>
    <t>5 020.74</t>
  </si>
  <si>
    <t>5 416.33</t>
  </si>
  <si>
    <t>5 528.87</t>
  </si>
  <si>
    <t>5 047.70</t>
  </si>
  <si>
    <t>5 408.49</t>
  </si>
  <si>
    <t>53.79</t>
  </si>
  <si>
    <t>31.75</t>
  </si>
  <si>
    <t>48.73</t>
  </si>
  <si>
    <t>88.63</t>
  </si>
  <si>
    <t>35.96</t>
  </si>
  <si>
    <t>0.88</t>
  </si>
  <si>
    <t>111.35</t>
  </si>
  <si>
    <t>165.31</t>
  </si>
  <si>
    <t>1 594.75</t>
  </si>
  <si>
    <t>1 431.32</t>
  </si>
  <si>
    <t>1 486.26</t>
  </si>
  <si>
    <t>1 776.56</t>
  </si>
  <si>
    <t>1 712.02</t>
  </si>
  <si>
    <t>1 804.74</t>
  </si>
  <si>
    <t>1 774.06</t>
  </si>
  <si>
    <t>1 766.75</t>
  </si>
  <si>
    <t>1 803.79</t>
  </si>
  <si>
    <t>1 800.34</t>
  </si>
  <si>
    <t>1 757.05</t>
  </si>
  <si>
    <t>1 762.82</t>
  </si>
  <si>
    <t>1 397.07</t>
  </si>
  <si>
    <t>1 386.43</t>
  </si>
  <si>
    <t>1 738.46</t>
  </si>
  <si>
    <t>1 746.61</t>
  </si>
  <si>
    <t>1 453.92</t>
  </si>
  <si>
    <t>1 767.34</t>
  </si>
  <si>
    <t>1 949.60</t>
  </si>
  <si>
    <t>1 381.90</t>
  </si>
  <si>
    <t>1 405.26</t>
  </si>
  <si>
    <t>1 778.85</t>
  </si>
  <si>
    <t>1 783.64</t>
  </si>
  <si>
    <t>1 921.82</t>
  </si>
  <si>
    <t>1 951.92</t>
  </si>
  <si>
    <t>1 796.43</t>
  </si>
  <si>
    <t>1 803.37</t>
  </si>
  <si>
    <t>1 778.30</t>
  </si>
  <si>
    <t>1 563.44</t>
  </si>
  <si>
    <t>1 898.21</t>
  </si>
  <si>
    <t>1 600.47</t>
  </si>
  <si>
    <t>1 959.14</t>
  </si>
  <si>
    <t>1 960.83</t>
  </si>
  <si>
    <t>1 951.90</t>
  </si>
  <si>
    <t>1 947.66</t>
  </si>
  <si>
    <t>1 940.81</t>
  </si>
  <si>
    <t>1 519.34</t>
  </si>
  <si>
    <t>1 583.27</t>
  </si>
  <si>
    <t>1 786.26</t>
  </si>
  <si>
    <t>1 855.41</t>
  </si>
  <si>
    <t>1 860.10</t>
  </si>
  <si>
    <t>1 821.30</t>
  </si>
  <si>
    <t>1 933.78</t>
  </si>
  <si>
    <t>1 531.02</t>
  </si>
  <si>
    <t>1 726.40</t>
  </si>
  <si>
    <t>1 878.33</t>
  </si>
  <si>
    <t>1 742.15</t>
  </si>
  <si>
    <t>1 740.31</t>
  </si>
  <si>
    <t>1 463.48</t>
  </si>
  <si>
    <t>1 764.05</t>
  </si>
  <si>
    <t>1 878.12</t>
  </si>
  <si>
    <t>1 839.42</t>
  </si>
  <si>
    <t>1 756.21</t>
  </si>
  <si>
    <t>1 705.79</t>
  </si>
  <si>
    <t>1 891.59</t>
  </si>
  <si>
    <t>1 976.85</t>
  </si>
  <si>
    <t>1 813.42</t>
  </si>
  <si>
    <t>1 868.36</t>
  </si>
  <si>
    <t>2 154.16</t>
  </si>
  <si>
    <t>2 156.16</t>
  </si>
  <si>
    <t>2 138.78</t>
  </si>
  <si>
    <t>2 148.85</t>
  </si>
  <si>
    <t>2 185.89</t>
  </si>
  <si>
    <t>2 182.44</t>
  </si>
  <si>
    <t>2 139.15</t>
  </si>
  <si>
    <t>1 779.17</t>
  </si>
  <si>
    <t>1 768.53</t>
  </si>
  <si>
    <t>2 247.24</t>
  </si>
  <si>
    <t>2 247.86</t>
  </si>
  <si>
    <t>1 801.45</t>
  </si>
  <si>
    <t>2 087.73</t>
  </si>
  <si>
    <t>2 120.56</t>
  </si>
  <si>
    <t>2 119.57</t>
  </si>
  <si>
    <t>2 106.71</t>
  </si>
  <si>
    <t>2 128.71</t>
  </si>
  <si>
    <t>2 092.39</t>
  </si>
  <si>
    <t>2 130.18</t>
  </si>
  <si>
    <t>1 714.19</t>
  </si>
  <si>
    <t>2 149.44</t>
  </si>
  <si>
    <t>2 184.67</t>
  </si>
  <si>
    <t>2 268.94</t>
  </si>
  <si>
    <t>1 764.00</t>
  </si>
  <si>
    <t>2 160.95</t>
  </si>
  <si>
    <t>2 167.53</t>
  </si>
  <si>
    <t>1 844.59</t>
  </si>
  <si>
    <t>2 303.92</t>
  </si>
  <si>
    <t>2 278.45</t>
  </si>
  <si>
    <t>2 185.47</t>
  </si>
  <si>
    <t>1 945.54</t>
  </si>
  <si>
    <t>2 280.31</t>
  </si>
  <si>
    <t>1 771.06</t>
  </si>
  <si>
    <t>2 341.24</t>
  </si>
  <si>
    <t>2 342.93</t>
  </si>
  <si>
    <t>2 334.00</t>
  </si>
  <si>
    <t>2 322.91</t>
  </si>
  <si>
    <t>2 303.61</t>
  </si>
  <si>
    <t>1 965.37</t>
  </si>
  <si>
    <t>2 237.51</t>
  </si>
  <si>
    <t>2 203.40</t>
  </si>
  <si>
    <t>1 855.39</t>
  </si>
  <si>
    <t>1 787.78</t>
  </si>
  <si>
    <t>1 984.81</t>
  </si>
  <si>
    <t>2 253.56</t>
  </si>
  <si>
    <t>2 222.86</t>
  </si>
  <si>
    <t>2 202.44</t>
  </si>
  <si>
    <t>2 108.50</t>
  </si>
  <si>
    <t>1 764.39</t>
  </si>
  <si>
    <t>1 797.01</t>
  </si>
  <si>
    <t>1 793.77</t>
  </si>
  <si>
    <t>2 189.94</t>
  </si>
  <si>
    <t>2 116.48</t>
  </si>
  <si>
    <t>2 124.25</t>
  </si>
  <si>
    <t>1 772.60</t>
  </si>
  <si>
    <t>2 121.93</t>
  </si>
  <si>
    <t>2 125.69</t>
  </si>
  <si>
    <t>2 122.41</t>
  </si>
  <si>
    <t>2 130.88</t>
  </si>
  <si>
    <t>1 761.73</t>
  </si>
  <si>
    <t>1 790.61</t>
  </si>
  <si>
    <t>2 146.15</t>
  </si>
  <si>
    <t>2 024.10</t>
  </si>
  <si>
    <t>1 733.10</t>
  </si>
  <si>
    <t>2 138.31</t>
  </si>
  <si>
    <t>2 087.89</t>
  </si>
  <si>
    <t>2 514.19</t>
  </si>
  <si>
    <t>2 350.76</t>
  </si>
  <si>
    <t>2 405.70</t>
  </si>
  <si>
    <t>2 424.86</t>
  </si>
  <si>
    <t>2 693.50</t>
  </si>
  <si>
    <t>2 686.19</t>
  </si>
  <si>
    <t>2 723.23</t>
  </si>
  <si>
    <t>2 719.78</t>
  </si>
  <si>
    <t>2 676.49</t>
  </si>
  <si>
    <t>2 316.51</t>
  </si>
  <si>
    <t>2 305.87</t>
  </si>
  <si>
    <t>2 625.07</t>
  </si>
  <si>
    <t>2 657.90</t>
  </si>
  <si>
    <t>2 666.05</t>
  </si>
  <si>
    <t>2 686.78</t>
  </si>
  <si>
    <t>2 698.29</t>
  </si>
  <si>
    <t>2 704.87</t>
  </si>
  <si>
    <t>2 841.26</t>
  </si>
  <si>
    <t>2 722.81</t>
  </si>
  <si>
    <t>2 482.88</t>
  </si>
  <si>
    <t>2 817.65</t>
  </si>
  <si>
    <t>2 878.58</t>
  </si>
  <si>
    <t>2 880.27</t>
  </si>
  <si>
    <t>2 871.34</t>
  </si>
  <si>
    <t>2 502.71</t>
  </si>
  <si>
    <t>2 774.85</t>
  </si>
  <si>
    <t>2 740.74</t>
  </si>
  <si>
    <t>2 222.80</t>
  </si>
  <si>
    <t>2 235.97</t>
  </si>
  <si>
    <t>2 645.84</t>
  </si>
  <si>
    <t>2 727.28</t>
  </si>
  <si>
    <t>2 661.59</t>
  </si>
  <si>
    <t>2 659.75</t>
  </si>
  <si>
    <t>2 382.92</t>
  </si>
  <si>
    <t>2 683.49</t>
  </si>
  <si>
    <t>2 675.65</t>
  </si>
  <si>
    <t>2 625.23</t>
  </si>
  <si>
    <t>1 351.59</t>
  </si>
  <si>
    <t>1 307.74</t>
  </si>
  <si>
    <t>1 316.88</t>
  </si>
  <si>
    <t>1 436.85</t>
  </si>
  <si>
    <t>1 392.24</t>
  </si>
  <si>
    <t>1 646.84</t>
  </si>
  <si>
    <t>1 621.04</t>
  </si>
  <si>
    <t>1 599.95</t>
  </si>
  <si>
    <t>1 604.92</t>
  </si>
  <si>
    <t>1 297.20</t>
  </si>
  <si>
    <t>1 239.17</t>
  </si>
  <si>
    <t>1 700.29</t>
  </si>
  <si>
    <t>1 579.57</t>
  </si>
  <si>
    <t>1 763.92</t>
  </si>
  <si>
    <t>1 638.53</t>
  </si>
  <si>
    <t>1 645.47</t>
  </si>
  <si>
    <t>1 620.40</t>
  </si>
  <si>
    <t>1 703.64</t>
  </si>
  <si>
    <t>1 725.66</t>
  </si>
  <si>
    <t>1 716.61</t>
  </si>
  <si>
    <t>1 801.24</t>
  </si>
  <si>
    <t>1 794.00</t>
  </si>
  <si>
    <t>1 782.91</t>
  </si>
  <si>
    <t>1 702.20</t>
  </si>
  <si>
    <t>1 315.39</t>
  </si>
  <si>
    <t>1 757.12</t>
  </si>
  <si>
    <t>1 526.08</t>
  </si>
  <si>
    <t>1 194.13</t>
  </si>
  <si>
    <t>1 599.53</t>
  </si>
  <si>
    <t>1 720.43</t>
  </si>
  <si>
    <t>1 586.69</t>
  </si>
  <si>
    <t>1 576.48</t>
  </si>
  <si>
    <t>1 613.79</t>
  </si>
  <si>
    <t>1 328.84</t>
  </si>
  <si>
    <t>1 589.22</t>
  </si>
  <si>
    <t>1 582.41</t>
  </si>
  <si>
    <t>1 305.58</t>
  </si>
  <si>
    <t>1 635.95</t>
  </si>
  <si>
    <t>1 606.15</t>
  </si>
  <si>
    <t>1 699.93</t>
  </si>
  <si>
    <t>1 720.22</t>
  </si>
  <si>
    <t>1 681.52</t>
  </si>
  <si>
    <t>1 733.69</t>
  </si>
  <si>
    <t>1 689.84</t>
  </si>
  <si>
    <t>1 698.98</t>
  </si>
  <si>
    <t>1 774.34</t>
  </si>
  <si>
    <t>2 030.74</t>
  </si>
  <si>
    <t>1 724.77</t>
  </si>
  <si>
    <t>1 982.05</t>
  </si>
  <si>
    <t>1 987.02</t>
  </si>
  <si>
    <t>1 679.30</t>
  </si>
  <si>
    <t>2 082.39</t>
  </si>
  <si>
    <t>2 089.96</t>
  </si>
  <si>
    <t>1 961.67</t>
  </si>
  <si>
    <t>1 948.81</t>
  </si>
  <si>
    <t>1 972.28</t>
  </si>
  <si>
    <t>1 680.11</t>
  </si>
  <si>
    <t>2 069.61</t>
  </si>
  <si>
    <t>2 082.24</t>
  </si>
  <si>
    <t>1 629.46</t>
  </si>
  <si>
    <t>1 975.57</t>
  </si>
  <si>
    <t>2 007.84</t>
  </si>
  <si>
    <t>2 009.63</t>
  </si>
  <si>
    <t>2 146.02</t>
  </si>
  <si>
    <t>2 120.55</t>
  </si>
  <si>
    <t>1 826.96</t>
  </si>
  <si>
    <t>2 027.57</t>
  </si>
  <si>
    <t>1 999.22</t>
  </si>
  <si>
    <t>2 098.71</t>
  </si>
  <si>
    <t>2 183.34</t>
  </si>
  <si>
    <t>2 176.10</t>
  </si>
  <si>
    <t>2 165.01</t>
  </si>
  <si>
    <t>2 091.74</t>
  </si>
  <si>
    <t>1 697.49</t>
  </si>
  <si>
    <t>1 629.88</t>
  </si>
  <si>
    <t>1 826.91</t>
  </si>
  <si>
    <t>2 086.34</t>
  </si>
  <si>
    <t>1 576.23</t>
  </si>
  <si>
    <t>1 981.97</t>
  </si>
  <si>
    <t>1 981.63</t>
  </si>
  <si>
    <t>1 957.78</t>
  </si>
  <si>
    <t>1 613.18</t>
  </si>
  <si>
    <t>1 635.87</t>
  </si>
  <si>
    <t>1 968.79</t>
  </si>
  <si>
    <t>2 028.89</t>
  </si>
  <si>
    <t>1 710.94</t>
  </si>
  <si>
    <t>1 637.88</t>
  </si>
  <si>
    <t>1 614.70</t>
  </si>
  <si>
    <t>1 781.14</t>
  </si>
  <si>
    <t>1 971.32</t>
  </si>
  <si>
    <t>1 964.51</t>
  </si>
  <si>
    <t>1 687.68</t>
  </si>
  <si>
    <t>1 632.71</t>
  </si>
  <si>
    <t>1 988.25</t>
  </si>
  <si>
    <t>1 575.20</t>
  </si>
  <si>
    <t>1 658.45</t>
  </si>
  <si>
    <t>2 156.70</t>
  </si>
  <si>
    <t>2 271.03</t>
  </si>
  <si>
    <t>2 227.18</t>
  </si>
  <si>
    <t>2 236.32</t>
  </si>
  <si>
    <t>2 356.29</t>
  </si>
  <si>
    <t>2 311.68</t>
  </si>
  <si>
    <t>2 266.96</t>
  </si>
  <si>
    <t>2 566.28</t>
  </si>
  <si>
    <t>2 300.54</t>
  </si>
  <si>
    <t>2 519.39</t>
  </si>
  <si>
    <t>2 216.64</t>
  </si>
  <si>
    <t>2 158.61</t>
  </si>
  <si>
    <t>2 619.73</t>
  </si>
  <si>
    <t>2 499.01</t>
  </si>
  <si>
    <t>2 167.90</t>
  </si>
  <si>
    <t>2 169.93</t>
  </si>
  <si>
    <t>2 546.97</t>
  </si>
  <si>
    <t>2 683.36</t>
  </si>
  <si>
    <t>2 564.91</t>
  </si>
  <si>
    <t>2 636.05</t>
  </si>
  <si>
    <t>2 720.68</t>
  </si>
  <si>
    <t>2 713.44</t>
  </si>
  <si>
    <t>2 702.35</t>
  </si>
  <si>
    <t>2 234.83</t>
  </si>
  <si>
    <t>2 167.22</t>
  </si>
  <si>
    <t>2 623.68</t>
  </si>
  <si>
    <t>2 155.11</t>
  </si>
  <si>
    <t>2 078.07</t>
  </si>
  <si>
    <t>2 113.57</t>
  </si>
  <si>
    <t>2 143.83</t>
  </si>
  <si>
    <t>2 506.13</t>
  </si>
  <si>
    <t>2 353.97</t>
  </si>
  <si>
    <t>2 185.22</t>
  </si>
  <si>
    <t>2 149.20</t>
  </si>
  <si>
    <t>2 150.15</t>
  </si>
  <si>
    <t>2 248.28</t>
  </si>
  <si>
    <t>2 508.66</t>
  </si>
  <si>
    <t>2 501.85</t>
  </si>
  <si>
    <t>2 131.41</t>
  </si>
  <si>
    <t>2 225.02</t>
  </si>
  <si>
    <t>2 141.17</t>
  </si>
  <si>
    <t>2 525.59</t>
  </si>
  <si>
    <t>1 251.44</t>
  </si>
  <si>
    <t>1 380.55</t>
  </si>
  <si>
    <t>1 193.76</t>
  </si>
  <si>
    <t>1 551.77</t>
  </si>
  <si>
    <t>1 590.54</t>
  </si>
  <si>
    <t>1 548.62</t>
  </si>
  <si>
    <t>1 240.90</t>
  </si>
  <si>
    <t>1 182.87</t>
  </si>
  <si>
    <t>1 542.62</t>
  </si>
  <si>
    <t>1 677.11</t>
  </si>
  <si>
    <t>1 191.06</t>
  </si>
  <si>
    <t>1 603.82</t>
  </si>
  <si>
    <t>1 707.62</t>
  </si>
  <si>
    <t>1 685.34</t>
  </si>
  <si>
    <t>1 582.23</t>
  </si>
  <si>
    <t>1 589.17</t>
  </si>
  <si>
    <t>1 563.48</t>
  </si>
  <si>
    <t>1 564.10</t>
  </si>
  <si>
    <t>1 684.01</t>
  </si>
  <si>
    <t>1 689.25</t>
  </si>
  <si>
    <t>1 744.94</t>
  </si>
  <si>
    <t>1 737.70</t>
  </si>
  <si>
    <t>1 645.90</t>
  </si>
  <si>
    <t>1 610.26</t>
  </si>
  <si>
    <t>1 634.27</t>
  </si>
  <si>
    <t>1 521.30</t>
  </si>
  <si>
    <t>1 571.34</t>
  </si>
  <si>
    <t>1 590.49</t>
  </si>
  <si>
    <t>1 173.46</t>
  </si>
  <si>
    <t>1 526.11</t>
  </si>
  <si>
    <t>1 249.28</t>
  </si>
  <si>
    <t>1 571.53</t>
  </si>
  <si>
    <t>1 549.85</t>
  </si>
  <si>
    <t>1 663.92</t>
  </si>
  <si>
    <t>1 662.39</t>
  </si>
  <si>
    <t>1 625.22</t>
  </si>
  <si>
    <t>1 542.01</t>
  </si>
  <si>
    <t>1 633.54</t>
  </si>
  <si>
    <t>1 762.65</t>
  </si>
  <si>
    <t>1 575.86</t>
  </si>
  <si>
    <t>1 933.87</t>
  </si>
  <si>
    <t>1 990.96</t>
  </si>
  <si>
    <t>1 623.00</t>
  </si>
  <si>
    <t>1 564.97</t>
  </si>
  <si>
    <t>1 992.26</t>
  </si>
  <si>
    <t>2 039.81</t>
  </si>
  <si>
    <t>2 033.66</t>
  </si>
  <si>
    <t>1 892.51</t>
  </si>
  <si>
    <t>1 915.98</t>
  </si>
  <si>
    <t>1 987.21</t>
  </si>
  <si>
    <t>2 005.88</t>
  </si>
  <si>
    <t>1 779.97</t>
  </si>
  <si>
    <t>1 549.80</t>
  </si>
  <si>
    <t>1 573.16</t>
  </si>
  <si>
    <t>1 940.71</t>
  </si>
  <si>
    <t>1 946.75</t>
  </si>
  <si>
    <t>1 953.33</t>
  </si>
  <si>
    <t>1 985.92</t>
  </si>
  <si>
    <t>2 089.72</t>
  </si>
  <si>
    <t>1 937.22</t>
  </si>
  <si>
    <t>1 971.27</t>
  </si>
  <si>
    <t>1 871.94</t>
  </si>
  <si>
    <t>2 066.11</t>
  </si>
  <si>
    <t>2 065.30</t>
  </si>
  <si>
    <t>2 127.04</t>
  </si>
  <si>
    <t>2 119.80</t>
  </si>
  <si>
    <t>1 573.58</t>
  </si>
  <si>
    <t>1 770.61</t>
  </si>
  <si>
    <t>2 009.41</t>
  </si>
  <si>
    <t>1 992.36</t>
  </si>
  <si>
    <t>1 626.12</t>
  </si>
  <si>
    <t>1 851.88</t>
  </si>
  <si>
    <t>1 903.40</t>
  </si>
  <si>
    <t>1 827.18</t>
  </si>
  <si>
    <t>1 953.44</t>
  </si>
  <si>
    <t>1 972.59</t>
  </si>
  <si>
    <t>1 606.94</t>
  </si>
  <si>
    <t>1 555.56</t>
  </si>
  <si>
    <t>1 666.14</t>
  </si>
  <si>
    <t>1 558.40</t>
  </si>
  <si>
    <t>1 908.21</t>
  </si>
  <si>
    <t>1 631.38</t>
  </si>
  <si>
    <t>2 344.76</t>
  </si>
  <si>
    <t>1 953.63</t>
  </si>
  <si>
    <t>1 529.84</t>
  </si>
  <si>
    <t>1 576.41</t>
  </si>
  <si>
    <t>1 931.95</t>
  </si>
  <si>
    <t>1 518.90</t>
  </si>
  <si>
    <t>2 044.49</t>
  </si>
  <si>
    <t>1 602.15</t>
  </si>
  <si>
    <t>1 924.11</t>
  </si>
  <si>
    <t>2 170.88</t>
  </si>
  <si>
    <t>2 299.99</t>
  </si>
  <si>
    <t>2 210.66</t>
  </si>
  <si>
    <t>2 471.21</t>
  </si>
  <si>
    <t>2 164.78</t>
  </si>
  <si>
    <t>2 160.34</t>
  </si>
  <si>
    <t>2 102.31</t>
  </si>
  <si>
    <t>2 230.80</t>
  </si>
  <si>
    <t>2 543.22</t>
  </si>
  <si>
    <t>2 054.70</t>
  </si>
  <si>
    <t>2 110.50</t>
  </si>
  <si>
    <t>2 490.67</t>
  </si>
  <si>
    <t>2 349.67</t>
  </si>
  <si>
    <t>2 523.26</t>
  </si>
  <si>
    <t>2 627.06</t>
  </si>
  <si>
    <t>2 508.61</t>
  </si>
  <si>
    <t>2 603.45</t>
  </si>
  <si>
    <t>2 602.64</t>
  </si>
  <si>
    <t>2 664.38</t>
  </si>
  <si>
    <t>2 657.14</t>
  </si>
  <si>
    <t>2 307.95</t>
  </si>
  <si>
    <t>2 529.70</t>
  </si>
  <si>
    <t>2 008.60</t>
  </si>
  <si>
    <t>2 021.77</t>
  </si>
  <si>
    <t>2 440.74</t>
  </si>
  <si>
    <t>2 490.78</t>
  </si>
  <si>
    <t>2 509.93</t>
  </si>
  <si>
    <t>2 128.92</t>
  </si>
  <si>
    <t>2 092.90</t>
  </si>
  <si>
    <t>2 445.55</t>
  </si>
  <si>
    <t>2 168.72</t>
  </si>
  <si>
    <t>2 490.97</t>
  </si>
  <si>
    <t>2 469.29</t>
  </si>
  <si>
    <t>2 215.50</t>
  </si>
  <si>
    <t>2 581.83</t>
  </si>
  <si>
    <t>2 139.49</t>
  </si>
  <si>
    <t>2 116.50</t>
  </si>
  <si>
    <t>2 461.45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</si>
  <si>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марте 2020г,**</t>
  </si>
  <si>
    <t>** -  значения предельных уровней нерегулируемых цен на электрическую энергию (мощность) на март 2020г., рассчитаны на основе  нерегулируемых цен на электрическую энергию (мощность) на ОРЭ на март 2020 г.</t>
  </si>
  <si>
    <t>3 511.63</t>
  </si>
  <si>
    <t>3 486.79</t>
  </si>
  <si>
    <t>3 446.67</t>
  </si>
  <si>
    <t>3 433.25</t>
  </si>
  <si>
    <t>3 455.40</t>
  </si>
  <si>
    <t>3 480.49</t>
  </si>
  <si>
    <t>3 487.31</t>
  </si>
  <si>
    <t>3 483.74</t>
  </si>
  <si>
    <t>3 596.65</t>
  </si>
  <si>
    <t>3 759.53</t>
  </si>
  <si>
    <t>3 806.01</t>
  </si>
  <si>
    <t>3 813.32</t>
  </si>
  <si>
    <t>3 805.87</t>
  </si>
  <si>
    <t>3 804.25</t>
  </si>
  <si>
    <t>3 804.52</t>
  </si>
  <si>
    <t>3 805.40</t>
  </si>
  <si>
    <t>3 794.30</t>
  </si>
  <si>
    <t>3 781.32</t>
  </si>
  <si>
    <t>3 851.37</t>
  </si>
  <si>
    <t>3 856.14</t>
  </si>
  <si>
    <t>3 804.63</t>
  </si>
  <si>
    <t>3 802.01</t>
  </si>
  <si>
    <t>3 763.83</t>
  </si>
  <si>
    <t>3 500.85</t>
  </si>
  <si>
    <t>3 511.57</t>
  </si>
  <si>
    <t>3 499.66</t>
  </si>
  <si>
    <t>3 488.85</t>
  </si>
  <si>
    <t>3 496.40</t>
  </si>
  <si>
    <t>3 505.44</t>
  </si>
  <si>
    <t>3 535.03</t>
  </si>
  <si>
    <t>3 705.55</t>
  </si>
  <si>
    <t>3 831.66</t>
  </si>
  <si>
    <t>4 002.65</t>
  </si>
  <si>
    <t>4 059.07</t>
  </si>
  <si>
    <t>4 063.23</t>
  </si>
  <si>
    <t>4 128.19</t>
  </si>
  <si>
    <t>4 085.05</t>
  </si>
  <si>
    <t>4 076.46</t>
  </si>
  <si>
    <t>4 070.95</t>
  </si>
  <si>
    <t>4 051.37</t>
  </si>
  <si>
    <t>4 049.80</t>
  </si>
  <si>
    <t>3 992.05</t>
  </si>
  <si>
    <t>4 041.34</t>
  </si>
  <si>
    <t>4 037.09</t>
  </si>
  <si>
    <t>4 045.76</t>
  </si>
  <si>
    <t>3 979.18</t>
  </si>
  <si>
    <t>3 708.10</t>
  </si>
  <si>
    <t>3 525.01</t>
  </si>
  <si>
    <t>3 511.64</t>
  </si>
  <si>
    <t>3 494.87</t>
  </si>
  <si>
    <t>3 458.41</t>
  </si>
  <si>
    <t>3 468.58</t>
  </si>
  <si>
    <t>3 494.05</t>
  </si>
  <si>
    <t>3 520.38</t>
  </si>
  <si>
    <t>3 663.48</t>
  </si>
  <si>
    <t>3 780.84</t>
  </si>
  <si>
    <t>3 996.98</t>
  </si>
  <si>
    <t>4 028.00</t>
  </si>
  <si>
    <t>4 032.44</t>
  </si>
  <si>
    <t>4 117.96</t>
  </si>
  <si>
    <t>4 051.49</t>
  </si>
  <si>
    <t>4 058.55</t>
  </si>
  <si>
    <t>4 041.91</t>
  </si>
  <si>
    <t>4 003.87</t>
  </si>
  <si>
    <t>4 004.48</t>
  </si>
  <si>
    <t>3 976.33</t>
  </si>
  <si>
    <t>3 993.41</t>
  </si>
  <si>
    <t>3 993.66</t>
  </si>
  <si>
    <t>4 030.22</t>
  </si>
  <si>
    <t>3 998.93</t>
  </si>
  <si>
    <t>3 739.26</t>
  </si>
  <si>
    <t>3 515.15</t>
  </si>
  <si>
    <t>3 527.79</t>
  </si>
  <si>
    <t>3 506.13</t>
  </si>
  <si>
    <t>3 463.33</t>
  </si>
  <si>
    <t>3 458.76</t>
  </si>
  <si>
    <t>3 500.52</t>
  </si>
  <si>
    <t>3 533.07</t>
  </si>
  <si>
    <t>3 713.37</t>
  </si>
  <si>
    <t>3 833.94</t>
  </si>
  <si>
    <t>3 978.84</t>
  </si>
  <si>
    <t>4 003.95</t>
  </si>
  <si>
    <t>4 007.70</t>
  </si>
  <si>
    <t>4 046.18</t>
  </si>
  <si>
    <t>4 019.93</t>
  </si>
  <si>
    <t>4 024.70</t>
  </si>
  <si>
    <t>4 008.49</t>
  </si>
  <si>
    <t>3 986.75</t>
  </si>
  <si>
    <t>3 977.33</t>
  </si>
  <si>
    <t>3 963.78</t>
  </si>
  <si>
    <t>3 974.74</t>
  </si>
  <si>
    <t>3 997.07</t>
  </si>
  <si>
    <t>4 027.29</t>
  </si>
  <si>
    <t>3 806.24</t>
  </si>
  <si>
    <t>3 550.43</t>
  </si>
  <si>
    <t>3 517.95</t>
  </si>
  <si>
    <t>3 499.29</t>
  </si>
  <si>
    <t>3 444.27</t>
  </si>
  <si>
    <t>3 453.35</t>
  </si>
  <si>
    <t>3 499.28</t>
  </si>
  <si>
    <t>3 539.79</t>
  </si>
  <si>
    <t>3 654.25</t>
  </si>
  <si>
    <t>3 829.79</t>
  </si>
  <si>
    <t>4 096.22</t>
  </si>
  <si>
    <t>4 228.37</t>
  </si>
  <si>
    <t>4 227.27</t>
  </si>
  <si>
    <t>4 226.72</t>
  </si>
  <si>
    <t>4 227.23</t>
  </si>
  <si>
    <t>4 227.66</t>
  </si>
  <si>
    <t>4 226.14</t>
  </si>
  <si>
    <t>4 022.42</t>
  </si>
  <si>
    <t>4 022.91</t>
  </si>
  <si>
    <t>3 993.91</t>
  </si>
  <si>
    <t>4 014.16</t>
  </si>
  <si>
    <t>4 021.13</t>
  </si>
  <si>
    <t>4 038.17</t>
  </si>
  <si>
    <t>3 991.99</t>
  </si>
  <si>
    <t>3 797.79</t>
  </si>
  <si>
    <t>3 557.51</t>
  </si>
  <si>
    <t>3 522.51</t>
  </si>
  <si>
    <t>3 457.78</t>
  </si>
  <si>
    <t>3 428.46</t>
  </si>
  <si>
    <t>3 435.36</t>
  </si>
  <si>
    <t>3 500.00</t>
  </si>
  <si>
    <t>3 546.52</t>
  </si>
  <si>
    <t>3 711.40</t>
  </si>
  <si>
    <t>3 885.72</t>
  </si>
  <si>
    <t>4 097.68</t>
  </si>
  <si>
    <t>4 097.57</t>
  </si>
  <si>
    <t>4 096.66</t>
  </si>
  <si>
    <t>4 228.92</t>
  </si>
  <si>
    <t>4 229.79</t>
  </si>
  <si>
    <t>4 097.72</t>
  </si>
  <si>
    <t>3 994.55</t>
  </si>
  <si>
    <t>3 982.54</t>
  </si>
  <si>
    <t>3 983.12</t>
  </si>
  <si>
    <t>3 986.57</t>
  </si>
  <si>
    <t>4 007.73</t>
  </si>
  <si>
    <t>4 058.20</t>
  </si>
  <si>
    <t>4 088.67</t>
  </si>
  <si>
    <t>4 056.25</t>
  </si>
  <si>
    <t>3 879.13</t>
  </si>
  <si>
    <t>3 571.99</t>
  </si>
  <si>
    <t>3 516.40</t>
  </si>
  <si>
    <t>3 470.18</t>
  </si>
  <si>
    <t>3 474.53</t>
  </si>
  <si>
    <t>3 499.30</t>
  </si>
  <si>
    <t>3 532.19</t>
  </si>
  <si>
    <t>3 576.81</t>
  </si>
  <si>
    <t>3 668.93</t>
  </si>
  <si>
    <t>3 799.35</t>
  </si>
  <si>
    <t>3 810.22</t>
  </si>
  <si>
    <t>3 816.33</t>
  </si>
  <si>
    <t>3 814.56</t>
  </si>
  <si>
    <t>3 828.39</t>
  </si>
  <si>
    <t>3 817.69</t>
  </si>
  <si>
    <t>3 813.00</t>
  </si>
  <si>
    <t>3 813.38</t>
  </si>
  <si>
    <t>3 806.20</t>
  </si>
  <si>
    <t>3 937.87</t>
  </si>
  <si>
    <t>3 966.02</t>
  </si>
  <si>
    <t>3 962.38</t>
  </si>
  <si>
    <t>3 895.83</t>
  </si>
  <si>
    <t>3 791.96</t>
  </si>
  <si>
    <t>3 631.18</t>
  </si>
  <si>
    <t>3 609.39</t>
  </si>
  <si>
    <t>3 529.78</t>
  </si>
  <si>
    <t>3 501.14</t>
  </si>
  <si>
    <t>3 487.92</t>
  </si>
  <si>
    <t>3 507.46</t>
  </si>
  <si>
    <t>3 541.20</t>
  </si>
  <si>
    <t>3 559.70</t>
  </si>
  <si>
    <t>3 580.46</t>
  </si>
  <si>
    <t>3 783.49</t>
  </si>
  <si>
    <t>3 806.05</t>
  </si>
  <si>
    <t>3 829.74</t>
  </si>
  <si>
    <t>3 830.09</t>
  </si>
  <si>
    <t>3 823.62</t>
  </si>
  <si>
    <t>3 818.72</t>
  </si>
  <si>
    <t>3 813.72</t>
  </si>
  <si>
    <t>3 813.31</t>
  </si>
  <si>
    <t>3 806.80</t>
  </si>
  <si>
    <t>3 809.76</t>
  </si>
  <si>
    <t>3 868.92</t>
  </si>
  <si>
    <t>3 904.76</t>
  </si>
  <si>
    <t>3 875.36</t>
  </si>
  <si>
    <t>3 829.76</t>
  </si>
  <si>
    <t>3 795.99</t>
  </si>
  <si>
    <t>3 604.18</t>
  </si>
  <si>
    <t>3 558.44</t>
  </si>
  <si>
    <t>3 512.57</t>
  </si>
  <si>
    <t>3 456.19</t>
  </si>
  <si>
    <t>3 444.69</t>
  </si>
  <si>
    <t>3 448.08</t>
  </si>
  <si>
    <t>3 505.29</t>
  </si>
  <si>
    <t>3 507.60</t>
  </si>
  <si>
    <t>3 545.41</t>
  </si>
  <si>
    <t>3 747.91</t>
  </si>
  <si>
    <t>3 797.14</t>
  </si>
  <si>
    <t>3 801.92</t>
  </si>
  <si>
    <t>3 799.63</t>
  </si>
  <si>
    <t>3 798.99</t>
  </si>
  <si>
    <t>3 800.80</t>
  </si>
  <si>
    <t>3 789.48</t>
  </si>
  <si>
    <t>3 853.02</t>
  </si>
  <si>
    <t>3 892.65</t>
  </si>
  <si>
    <t>3 860.83</t>
  </si>
  <si>
    <t>3 820.36</t>
  </si>
  <si>
    <t>3 756.61</t>
  </si>
  <si>
    <t>3 563.26</t>
  </si>
  <si>
    <t>3 505.06</t>
  </si>
  <si>
    <t>3 468.67</t>
  </si>
  <si>
    <t>3 449.15</t>
  </si>
  <si>
    <t>3 490.88</t>
  </si>
  <si>
    <t>3 532.89</t>
  </si>
  <si>
    <t>3 760.22</t>
  </si>
  <si>
    <t>3 881.75</t>
  </si>
  <si>
    <t>4 024.01</t>
  </si>
  <si>
    <t>4 058.09</t>
  </si>
  <si>
    <t>4 052.95</t>
  </si>
  <si>
    <t>4 037.37</t>
  </si>
  <si>
    <t>4 023.10</t>
  </si>
  <si>
    <t>4 026.03</t>
  </si>
  <si>
    <t>4 034.68</t>
  </si>
  <si>
    <t>4 019.91</t>
  </si>
  <si>
    <t>4 005.80</t>
  </si>
  <si>
    <t>3 885.62</t>
  </si>
  <si>
    <t>4 029.33</t>
  </si>
  <si>
    <t>4 028.29</t>
  </si>
  <si>
    <t>4 027.04</t>
  </si>
  <si>
    <t>4 004.10</t>
  </si>
  <si>
    <t>3 807.93</t>
  </si>
  <si>
    <t>3 511.67</t>
  </si>
  <si>
    <t>3 473.34</t>
  </si>
  <si>
    <t>3 410.05</t>
  </si>
  <si>
    <t>3 396.82</t>
  </si>
  <si>
    <t>3 404.29</t>
  </si>
  <si>
    <t>3 466.90</t>
  </si>
  <si>
    <t>3 503.47</t>
  </si>
  <si>
    <t>3 629.35</t>
  </si>
  <si>
    <t>3 819.70</t>
  </si>
  <si>
    <t>3 944.32</t>
  </si>
  <si>
    <t>3 991.87</t>
  </si>
  <si>
    <t>4 000.70</t>
  </si>
  <si>
    <t>4 026.23</t>
  </si>
  <si>
    <t>4 010.78</t>
  </si>
  <si>
    <t>4 020.27</t>
  </si>
  <si>
    <t>4 009.53</t>
  </si>
  <si>
    <t>3 992.32</t>
  </si>
  <si>
    <t>3 961.79</t>
  </si>
  <si>
    <t>3 938.32</t>
  </si>
  <si>
    <t>3 967.85</t>
  </si>
  <si>
    <t>3 979.83</t>
  </si>
  <si>
    <t>4 002.77</t>
  </si>
  <si>
    <t>3 992.53</t>
  </si>
  <si>
    <t>3 802.06</t>
  </si>
  <si>
    <t>3 509.21</t>
  </si>
  <si>
    <t>3 477.25</t>
  </si>
  <si>
    <t>3 447.10</t>
  </si>
  <si>
    <t>3 415.60</t>
  </si>
  <si>
    <t>3 419.20</t>
  </si>
  <si>
    <t>3 461.33</t>
  </si>
  <si>
    <t>3 490.19</t>
  </si>
  <si>
    <t>3 644.26</t>
  </si>
  <si>
    <t>3 775.06</t>
  </si>
  <si>
    <t>3 923.75</t>
  </si>
  <si>
    <t>3 981.85</t>
  </si>
  <si>
    <t>3 985.98</t>
  </si>
  <si>
    <t>4 022.04</t>
  </si>
  <si>
    <t>4 014.76</t>
  </si>
  <si>
    <t>4 019.81</t>
  </si>
  <si>
    <t>4 010.23</t>
  </si>
  <si>
    <t>3 989.32</t>
  </si>
  <si>
    <t>3 945.90</t>
  </si>
  <si>
    <t>3 860.55</t>
  </si>
  <si>
    <t>3 923.83</t>
  </si>
  <si>
    <t>3 976.12</t>
  </si>
  <si>
    <t>4 002.98</t>
  </si>
  <si>
    <t>3 983.96</t>
  </si>
  <si>
    <t>3 649.27</t>
  </si>
  <si>
    <t>3 485.97</t>
  </si>
  <si>
    <t>3 537.98</t>
  </si>
  <si>
    <t>3 464.22</t>
  </si>
  <si>
    <t>3 429.77</t>
  </si>
  <si>
    <t>3 432.59</t>
  </si>
  <si>
    <t>3 562.04</t>
  </si>
  <si>
    <t>3 683.36</t>
  </si>
  <si>
    <t>3 907.74</t>
  </si>
  <si>
    <t>4 026.13</t>
  </si>
  <si>
    <t>4 041.44</t>
  </si>
  <si>
    <t>4 037.07</t>
  </si>
  <si>
    <t>4 033.80</t>
  </si>
  <si>
    <t>4 040.53</t>
  </si>
  <si>
    <t>4 039.07</t>
  </si>
  <si>
    <t>4 030.65</t>
  </si>
  <si>
    <t>4 021.16</t>
  </si>
  <si>
    <t>4 019.52</t>
  </si>
  <si>
    <t>4 027.13</t>
  </si>
  <si>
    <t>4 022.05</t>
  </si>
  <si>
    <t>4 017.89</t>
  </si>
  <si>
    <t>4 015.44</t>
  </si>
  <si>
    <t>3 994.39</t>
  </si>
  <si>
    <t>3 800.00</t>
  </si>
  <si>
    <t>3 550.09</t>
  </si>
  <si>
    <t>3 467.50</t>
  </si>
  <si>
    <t>3 445.45</t>
  </si>
  <si>
    <t>3 436.38</t>
  </si>
  <si>
    <t>3 440.76</t>
  </si>
  <si>
    <t>3 447.74</t>
  </si>
  <si>
    <t>3 461.66</t>
  </si>
  <si>
    <t>3 470.05</t>
  </si>
  <si>
    <t>3 810.15</t>
  </si>
  <si>
    <t>3 805.66</t>
  </si>
  <si>
    <t>3 826.07</t>
  </si>
  <si>
    <t>3 799.46</t>
  </si>
  <si>
    <t>3 798.07</t>
  </si>
  <si>
    <t>3 798.55</t>
  </si>
  <si>
    <t>3 788.13</t>
  </si>
  <si>
    <t>3 902.17</t>
  </si>
  <si>
    <t>3 961.31</t>
  </si>
  <si>
    <t>3 938.91</t>
  </si>
  <si>
    <t>3 836.76</t>
  </si>
  <si>
    <t>3 519.41</t>
  </si>
  <si>
    <t>3 457.27</t>
  </si>
  <si>
    <t>3 370.38</t>
  </si>
  <si>
    <t>3 351.11</t>
  </si>
  <si>
    <t>3 347.03</t>
  </si>
  <si>
    <t>3 351.24</t>
  </si>
  <si>
    <t>3 361.64</t>
  </si>
  <si>
    <t>3 379.50</t>
  </si>
  <si>
    <t>3 376.03</t>
  </si>
  <si>
    <t>3 492.44</t>
  </si>
  <si>
    <t>3 605.66</t>
  </si>
  <si>
    <t>3 672.89</t>
  </si>
  <si>
    <t>3 663.22</t>
  </si>
  <si>
    <t>3 649.95</t>
  </si>
  <si>
    <t>3 627.41</t>
  </si>
  <si>
    <t>3 584.57</t>
  </si>
  <si>
    <t>3 577.50</t>
  </si>
  <si>
    <t>3 628.62</t>
  </si>
  <si>
    <t>3 803.57</t>
  </si>
  <si>
    <t>3 895.58</t>
  </si>
  <si>
    <t>3 821.72</t>
  </si>
  <si>
    <t>3 778.33</t>
  </si>
  <si>
    <t>3 518.95</t>
  </si>
  <si>
    <t>3 429.07</t>
  </si>
  <si>
    <t>3 442.67</t>
  </si>
  <si>
    <t>3 401.91</t>
  </si>
  <si>
    <t>3 376.11</t>
  </si>
  <si>
    <t>3 377.50</t>
  </si>
  <si>
    <t>3 394.20</t>
  </si>
  <si>
    <t>3 459.45</t>
  </si>
  <si>
    <t>3 572.95</t>
  </si>
  <si>
    <t>3 705.31</t>
  </si>
  <si>
    <t>3 876.40</t>
  </si>
  <si>
    <t>3 942.01</t>
  </si>
  <si>
    <t>3 916.97</t>
  </si>
  <si>
    <t>3 803.68</t>
  </si>
  <si>
    <t>3 828.83</t>
  </si>
  <si>
    <t>3 769.08</t>
  </si>
  <si>
    <t>3 744.68</t>
  </si>
  <si>
    <t>3 722.76</t>
  </si>
  <si>
    <t>3 708.76</t>
  </si>
  <si>
    <t>3 704.48</t>
  </si>
  <si>
    <t>3 700.81</t>
  </si>
  <si>
    <t>3 723.44</t>
  </si>
  <si>
    <t>3 740.22</t>
  </si>
  <si>
    <t>3 621.36</t>
  </si>
  <si>
    <t>3 464.87</t>
  </si>
  <si>
    <t>3 396.61</t>
  </si>
  <si>
    <t>3 338.48</t>
  </si>
  <si>
    <t>3 252.76</t>
  </si>
  <si>
    <t>3 237.33</t>
  </si>
  <si>
    <t>3 240.39</t>
  </si>
  <si>
    <t>3 271.38</t>
  </si>
  <si>
    <t>3 376.98</t>
  </si>
  <si>
    <t>3 532.06</t>
  </si>
  <si>
    <t>3 634.32</t>
  </si>
  <si>
    <t>3 720.42</t>
  </si>
  <si>
    <t>3 976.62</t>
  </si>
  <si>
    <t>3 973.68</t>
  </si>
  <si>
    <t>3 911.10</t>
  </si>
  <si>
    <t>3 960.08</t>
  </si>
  <si>
    <t>3 969.25</t>
  </si>
  <si>
    <t>3 927.48</t>
  </si>
  <si>
    <t>3 876.63</t>
  </si>
  <si>
    <t>3 867.65</t>
  </si>
  <si>
    <t>3 772.48</t>
  </si>
  <si>
    <t>3 867.32</t>
  </si>
  <si>
    <t>3 877.88</t>
  </si>
  <si>
    <t>3 826.47</t>
  </si>
  <si>
    <t>3 751.03</t>
  </si>
  <si>
    <t>3 516.54</t>
  </si>
  <si>
    <t>3 416.70</t>
  </si>
  <si>
    <t>3 417.44</t>
  </si>
  <si>
    <t>3 340.13</t>
  </si>
  <si>
    <t>3 320.12</t>
  </si>
  <si>
    <t>3 326.31</t>
  </si>
  <si>
    <t>3 363.09</t>
  </si>
  <si>
    <t>3 462.04</t>
  </si>
  <si>
    <t>3 649.29</t>
  </si>
  <si>
    <t>3 824.74</t>
  </si>
  <si>
    <t>4 023.93</t>
  </si>
  <si>
    <t>4 061.98</t>
  </si>
  <si>
    <t>4 047.92</t>
  </si>
  <si>
    <t>4 043.64</t>
  </si>
  <si>
    <t>4 039.48</t>
  </si>
  <si>
    <t>4 044.33</t>
  </si>
  <si>
    <t>4 022.57</t>
  </si>
  <si>
    <t>3 995.15</t>
  </si>
  <si>
    <t>3 988.82</t>
  </si>
  <si>
    <t>3 959.09</t>
  </si>
  <si>
    <t>3 988.71</t>
  </si>
  <si>
    <t>4 025.51</t>
  </si>
  <si>
    <t>4 021.30</t>
  </si>
  <si>
    <t>3 993.19</t>
  </si>
  <si>
    <t>3 715.65</t>
  </si>
  <si>
    <t>3 504.15</t>
  </si>
  <si>
    <t>3 423.71</t>
  </si>
  <si>
    <t>3 294.15</t>
  </si>
  <si>
    <t>3 267.59</t>
  </si>
  <si>
    <t>3 273.26</t>
  </si>
  <si>
    <t>3 452.03</t>
  </si>
  <si>
    <t>3 606.60</t>
  </si>
  <si>
    <t>3 870.54</t>
  </si>
  <si>
    <t>3 994.03</t>
  </si>
  <si>
    <t>3 970.35</t>
  </si>
  <si>
    <t>4 217.93</t>
  </si>
  <si>
    <t>4 216.99</t>
  </si>
  <si>
    <t>4 217.15</t>
  </si>
  <si>
    <t>3 902.12</t>
  </si>
  <si>
    <t>3 814.60</t>
  </si>
  <si>
    <t>3 782.89</t>
  </si>
  <si>
    <t>3 758.57</t>
  </si>
  <si>
    <t>3 797.77</t>
  </si>
  <si>
    <t>3 856.51</t>
  </si>
  <si>
    <t>3 870.23</t>
  </si>
  <si>
    <t>3 754.72</t>
  </si>
  <si>
    <t>3 516.80</t>
  </si>
  <si>
    <t>3 411.64</t>
  </si>
  <si>
    <t>3 399.91</t>
  </si>
  <si>
    <t>3 298.96</t>
  </si>
  <si>
    <t>3 285.53</t>
  </si>
  <si>
    <t>3 288.01</t>
  </si>
  <si>
    <t>3 316.72</t>
  </si>
  <si>
    <t>3 438.08</t>
  </si>
  <si>
    <t>3 629.03</t>
  </si>
  <si>
    <t>4 028.98</t>
  </si>
  <si>
    <t>4 061.32</t>
  </si>
  <si>
    <t>4 048.89</t>
  </si>
  <si>
    <t>4 033.12</t>
  </si>
  <si>
    <t>4 039.40</t>
  </si>
  <si>
    <t>4 040.98</t>
  </si>
  <si>
    <t>4 030.82</t>
  </si>
  <si>
    <t>3 995.27</t>
  </si>
  <si>
    <t>3 978.95</t>
  </si>
  <si>
    <t>3 983.44</t>
  </si>
  <si>
    <t>3 987.31</t>
  </si>
  <si>
    <t>4 010.45</t>
  </si>
  <si>
    <t>3 986.69</t>
  </si>
  <si>
    <t>3 913.09</t>
  </si>
  <si>
    <t>3 636.71</t>
  </si>
  <si>
    <t>3 467.43</t>
  </si>
  <si>
    <t>3 520.73</t>
  </si>
  <si>
    <t>3 413.20</t>
  </si>
  <si>
    <t>3 359.79</t>
  </si>
  <si>
    <t>3 312.23</t>
  </si>
  <si>
    <t>3 358.67</t>
  </si>
  <si>
    <t>3 422.68</t>
  </si>
  <si>
    <t>3 442.93</t>
  </si>
  <si>
    <t>3 546.33</t>
  </si>
  <si>
    <t>3 720.16</t>
  </si>
  <si>
    <t>3 941.99</t>
  </si>
  <si>
    <t>3 945.76</t>
  </si>
  <si>
    <t>3 993.00</t>
  </si>
  <si>
    <t>3 967.81</t>
  </si>
  <si>
    <t>3 784.48</t>
  </si>
  <si>
    <t>3 749.94</t>
  </si>
  <si>
    <t>3 780.14</t>
  </si>
  <si>
    <t>3 777.03</t>
  </si>
  <si>
    <t>3 904.67</t>
  </si>
  <si>
    <t>4 044.45</t>
  </si>
  <si>
    <t>3 871.76</t>
  </si>
  <si>
    <t>3 768.12</t>
  </si>
  <si>
    <t>3 571.55</t>
  </si>
  <si>
    <t>3 424.02</t>
  </si>
  <si>
    <t>3 352.03</t>
  </si>
  <si>
    <t>3 239.81</t>
  </si>
  <si>
    <t>3 201.26</t>
  </si>
  <si>
    <t>3 207.64</t>
  </si>
  <si>
    <t>3 229.44</t>
  </si>
  <si>
    <t>3 252.70</t>
  </si>
  <si>
    <t>3 281.45</t>
  </si>
  <si>
    <t>3 300.90</t>
  </si>
  <si>
    <t>3 442.10</t>
  </si>
  <si>
    <t>3 498.85</t>
  </si>
  <si>
    <t>3 599.72</t>
  </si>
  <si>
    <t>3 596.44</t>
  </si>
  <si>
    <t>3 597.94</t>
  </si>
  <si>
    <t>3 595.37</t>
  </si>
  <si>
    <t>3 571.80</t>
  </si>
  <si>
    <t>3 519.43</t>
  </si>
  <si>
    <t>3 563.15</t>
  </si>
  <si>
    <t>3 790.79</t>
  </si>
  <si>
    <t>3 883.06</t>
  </si>
  <si>
    <t>3 752.62</t>
  </si>
  <si>
    <t>3 593.30</t>
  </si>
  <si>
    <t>3 470.34</t>
  </si>
  <si>
    <t>3 358.05</t>
  </si>
  <si>
    <t>3 324.07</t>
  </si>
  <si>
    <t>3 215.42</t>
  </si>
  <si>
    <t>3 181.96</t>
  </si>
  <si>
    <t>3 180.40</t>
  </si>
  <si>
    <t>3 233.02</t>
  </si>
  <si>
    <t>3 361.80</t>
  </si>
  <si>
    <t>3 501.12</t>
  </si>
  <si>
    <t>3 626.91</t>
  </si>
  <si>
    <t>3 829.59</t>
  </si>
  <si>
    <t>4 013.74</t>
  </si>
  <si>
    <t>3 981.43</t>
  </si>
  <si>
    <t>3 863.43</t>
  </si>
  <si>
    <t>3 886.84</t>
  </si>
  <si>
    <t>3 950.85</t>
  </si>
  <si>
    <t>3 812.63</t>
  </si>
  <si>
    <t>3 742.25</t>
  </si>
  <si>
    <t>3 692.14</t>
  </si>
  <si>
    <t>3 670.93</t>
  </si>
  <si>
    <t>3 677.51</t>
  </si>
  <si>
    <t>3 746.41</t>
  </si>
  <si>
    <t>3 759.97</t>
  </si>
  <si>
    <t>3 617.37</t>
  </si>
  <si>
    <t>3 435.97</t>
  </si>
  <si>
    <t>3 318.68</t>
  </si>
  <si>
    <t>3 266.23</t>
  </si>
  <si>
    <t>3 229.23</t>
  </si>
  <si>
    <t>3 226.36</t>
  </si>
  <si>
    <t>3 312.92</t>
  </si>
  <si>
    <t>3 417.65</t>
  </si>
  <si>
    <t>3 507.84</t>
  </si>
  <si>
    <t>3 718.54</t>
  </si>
  <si>
    <t>3 926.26</t>
  </si>
  <si>
    <t>4 055.25</t>
  </si>
  <si>
    <t>4 045.44</t>
  </si>
  <si>
    <t>4 028.06</t>
  </si>
  <si>
    <t>4 060.54</t>
  </si>
  <si>
    <t>4 071.80</t>
  </si>
  <si>
    <t>4 030.94</t>
  </si>
  <si>
    <t>4 001.78</t>
  </si>
  <si>
    <t>3 997.93</t>
  </si>
  <si>
    <t>3 993.45</t>
  </si>
  <si>
    <t>3 991.01</t>
  </si>
  <si>
    <t>4 055.98</t>
  </si>
  <si>
    <t>4 092.46</t>
  </si>
  <si>
    <t>3 920.57</t>
  </si>
  <si>
    <t>3 604.65</t>
  </si>
  <si>
    <t>3 417.47</t>
  </si>
  <si>
    <t>3 256.23</t>
  </si>
  <si>
    <t>3 253.16</t>
  </si>
  <si>
    <t>3 327.98</t>
  </si>
  <si>
    <t>3 411.30</t>
  </si>
  <si>
    <t>3 508.20</t>
  </si>
  <si>
    <t>3 787.43</t>
  </si>
  <si>
    <t>3 990.85</t>
  </si>
  <si>
    <t>4 074.56</t>
  </si>
  <si>
    <t>4 051.22</t>
  </si>
  <si>
    <t>4 038.26</t>
  </si>
  <si>
    <t>4 055.94</t>
  </si>
  <si>
    <t>4 072.63</t>
  </si>
  <si>
    <t>4 023.26</t>
  </si>
  <si>
    <t>3 978.53</t>
  </si>
  <si>
    <t>3 969.48</t>
  </si>
  <si>
    <t>3 964.08</t>
  </si>
  <si>
    <t>4 026.22</t>
  </si>
  <si>
    <t>4 040.64</t>
  </si>
  <si>
    <t>3 931.80</t>
  </si>
  <si>
    <t>3 558.02</t>
  </si>
  <si>
    <t>3 417.56</t>
  </si>
  <si>
    <t>3 391.04</t>
  </si>
  <si>
    <t>3 360.38</t>
  </si>
  <si>
    <t>3 266.03</t>
  </si>
  <si>
    <t>3 279.32</t>
  </si>
  <si>
    <t>3 335.84</t>
  </si>
  <si>
    <t>3 421.13</t>
  </si>
  <si>
    <t>3 564.02</t>
  </si>
  <si>
    <t>3 808.37</t>
  </si>
  <si>
    <t>3 950.08</t>
  </si>
  <si>
    <t>4 021.15</t>
  </si>
  <si>
    <t>4 001.31</t>
  </si>
  <si>
    <t>3 993.64</t>
  </si>
  <si>
    <t>3 993.79</t>
  </si>
  <si>
    <t>4 000.25</t>
  </si>
  <si>
    <t>3 990.55</t>
  </si>
  <si>
    <t>3 956.15</t>
  </si>
  <si>
    <t>3 947.43</t>
  </si>
  <si>
    <t>3 940.17</t>
  </si>
  <si>
    <t>3 924.63</t>
  </si>
  <si>
    <t>3 976.90</t>
  </si>
  <si>
    <t>3 971.56</t>
  </si>
  <si>
    <t>3 902.39</t>
  </si>
  <si>
    <t>3 559.77</t>
  </si>
  <si>
    <t>3 400.14</t>
  </si>
  <si>
    <t>3 377.82</t>
  </si>
  <si>
    <t>3 295.81</t>
  </si>
  <si>
    <t>3 228.31</t>
  </si>
  <si>
    <t>3 236.62</t>
  </si>
  <si>
    <t>3 294.50</t>
  </si>
  <si>
    <t>3 398.25</t>
  </si>
  <si>
    <t>3 510.33</t>
  </si>
  <si>
    <t>3 690.21</t>
  </si>
  <si>
    <t>3 875.70</t>
  </si>
  <si>
    <t>3 984.20</t>
  </si>
  <si>
    <t>3 996.39</t>
  </si>
  <si>
    <t>3 971.11</t>
  </si>
  <si>
    <t>3 977.13</t>
  </si>
  <si>
    <t>3 993.40</t>
  </si>
  <si>
    <t>3 960.40</t>
  </si>
  <si>
    <t>3 906.33</t>
  </si>
  <si>
    <t>3 868.67</t>
  </si>
  <si>
    <t>3 842.49</t>
  </si>
  <si>
    <t>3 850.38</t>
  </si>
  <si>
    <t>3 943.78</t>
  </si>
  <si>
    <t>3 941.22</t>
  </si>
  <si>
    <t>3 551.30</t>
  </si>
  <si>
    <t>3 408.54</t>
  </si>
  <si>
    <t>3 402.35</t>
  </si>
  <si>
    <t>3 336.98</t>
  </si>
  <si>
    <t>3 272.33</t>
  </si>
  <si>
    <t>3 246.07</t>
  </si>
  <si>
    <t>3 285.48</t>
  </si>
  <si>
    <t>3 323.68</t>
  </si>
  <si>
    <t>3 402.59</t>
  </si>
  <si>
    <t>3 410.36</t>
  </si>
  <si>
    <t>3 679.63</t>
  </si>
  <si>
    <t>3 702.10</t>
  </si>
  <si>
    <t>3 736.78</t>
  </si>
  <si>
    <t>3 717.07</t>
  </si>
  <si>
    <t>3 653.32</t>
  </si>
  <si>
    <t>3 639.00</t>
  </si>
  <si>
    <t>3 633.31</t>
  </si>
  <si>
    <t>3 695.55</t>
  </si>
  <si>
    <t>3 705.68</t>
  </si>
  <si>
    <t>3 737.73</t>
  </si>
  <si>
    <t>3 837.96</t>
  </si>
  <si>
    <t>3 757.01</t>
  </si>
  <si>
    <t>3 715.90</t>
  </si>
  <si>
    <t>3 489.79</t>
  </si>
  <si>
    <t>3 405.08</t>
  </si>
  <si>
    <t>3 406.11</t>
  </si>
  <si>
    <t>3 262.87</t>
  </si>
  <si>
    <t>3 247.83</t>
  </si>
  <si>
    <t>3 276.24</t>
  </si>
  <si>
    <t>3 304.52</t>
  </si>
  <si>
    <t>3 349.67</t>
  </si>
  <si>
    <t>3 333.05</t>
  </si>
  <si>
    <t>3 447.13</t>
  </si>
  <si>
    <t>3 519.36</t>
  </si>
  <si>
    <t>3 559.58</t>
  </si>
  <si>
    <t>3 559.30</t>
  </si>
  <si>
    <t>3 536.82</t>
  </si>
  <si>
    <t>3 515.75</t>
  </si>
  <si>
    <t>3 514.53</t>
  </si>
  <si>
    <t>3 493.44</t>
  </si>
  <si>
    <t>3 481.76</t>
  </si>
  <si>
    <t>3 522.77</t>
  </si>
  <si>
    <t>3 721.29</t>
  </si>
  <si>
    <t>3 889.96</t>
  </si>
  <si>
    <t>3 801.78</t>
  </si>
  <si>
    <t>3 527.93</t>
  </si>
  <si>
    <t>3 434.13</t>
  </si>
  <si>
    <t>3 309.42</t>
  </si>
  <si>
    <t>3 328.34</t>
  </si>
  <si>
    <t>3 391.67</t>
  </si>
  <si>
    <t>3 414.77</t>
  </si>
  <si>
    <t>3 459.42</t>
  </si>
  <si>
    <t>3 514.86</t>
  </si>
  <si>
    <t>3 720.92</t>
  </si>
  <si>
    <t>3 835.73</t>
  </si>
  <si>
    <t>3 797.12</t>
  </si>
  <si>
    <t>3 712.80</t>
  </si>
  <si>
    <t>3 676.40</t>
  </si>
  <si>
    <t>3 624.10</t>
  </si>
  <si>
    <t>3 547.29</t>
  </si>
  <si>
    <t>3 506.57</t>
  </si>
  <si>
    <t>3 525.93</t>
  </si>
  <si>
    <t>3 700.15</t>
  </si>
  <si>
    <t>3 873.89</t>
  </si>
  <si>
    <t>3 816.20</t>
  </si>
  <si>
    <t>3 749.66</t>
  </si>
  <si>
    <t>3 473.59</t>
  </si>
  <si>
    <t>3 407.55</t>
  </si>
  <si>
    <t>3 261.61</t>
  </si>
  <si>
    <t>3 219.82</t>
  </si>
  <si>
    <t>3 216.12</t>
  </si>
  <si>
    <t>3 228.18</t>
  </si>
  <si>
    <t>3 236.09</t>
  </si>
  <si>
    <t>3 294.57</t>
  </si>
  <si>
    <t>3 381.24</t>
  </si>
  <si>
    <t>3 418.70</t>
  </si>
  <si>
    <t>3 422.38</t>
  </si>
  <si>
    <t>3 449.67</t>
  </si>
  <si>
    <t>3 481.57</t>
  </si>
  <si>
    <t>3 458.05</t>
  </si>
  <si>
    <t>3 451.41</t>
  </si>
  <si>
    <t>3 449.76</t>
  </si>
  <si>
    <t>3 460.40</t>
  </si>
  <si>
    <t>3 447.20</t>
  </si>
  <si>
    <t>3 514.09</t>
  </si>
  <si>
    <t>3 700.41</t>
  </si>
  <si>
    <t>3 591.99</t>
  </si>
  <si>
    <t>3 532.35</t>
  </si>
  <si>
    <t>3 314.41</t>
  </si>
  <si>
    <t>4 738.07</t>
  </si>
  <si>
    <t>4 713.23</t>
  </si>
  <si>
    <t>4 673.11</t>
  </si>
  <si>
    <t>4 659.69</t>
  </si>
  <si>
    <t>4 681.84</t>
  </si>
  <si>
    <t>4 706.93</t>
  </si>
  <si>
    <t>4 713.75</t>
  </si>
  <si>
    <t>4 710.18</t>
  </si>
  <si>
    <t>4 823.09</t>
  </si>
  <si>
    <t>4 985.97</t>
  </si>
  <si>
    <t>5 039.76</t>
  </si>
  <si>
    <t>5 032.31</t>
  </si>
  <si>
    <t>5 030.69</t>
  </si>
  <si>
    <t>5 030.96</t>
  </si>
  <si>
    <t>5 031.84</t>
  </si>
  <si>
    <t>5 007.76</t>
  </si>
  <si>
    <t>5 077.81</t>
  </si>
  <si>
    <t>5 082.58</t>
  </si>
  <si>
    <t>5 031.07</t>
  </si>
  <si>
    <t>5 028.45</t>
  </si>
  <si>
    <t>4 990.27</t>
  </si>
  <si>
    <t>4 727.29</t>
  </si>
  <si>
    <t>4 738.01</t>
  </si>
  <si>
    <t>4 726.10</t>
  </si>
  <si>
    <t>4 715.29</t>
  </si>
  <si>
    <t>4 722.84</t>
  </si>
  <si>
    <t>4 731.88</t>
  </si>
  <si>
    <t>4 761.47</t>
  </si>
  <si>
    <t>4 931.99</t>
  </si>
  <si>
    <t>5 058.10</t>
  </si>
  <si>
    <t>5 229.09</t>
  </si>
  <si>
    <t>5 285.51</t>
  </si>
  <si>
    <t>5 289.67</t>
  </si>
  <si>
    <t>5 354.63</t>
  </si>
  <si>
    <t>5 311.49</t>
  </si>
  <si>
    <t>5 302.90</t>
  </si>
  <si>
    <t>5 297.39</t>
  </si>
  <si>
    <t>5 277.81</t>
  </si>
  <si>
    <t>5 276.24</t>
  </si>
  <si>
    <t>5 218.49</t>
  </si>
  <si>
    <t>5 267.78</t>
  </si>
  <si>
    <t>5 263.53</t>
  </si>
  <si>
    <t>5 272.20</t>
  </si>
  <si>
    <t>5 205.62</t>
  </si>
  <si>
    <t>4 934.54</t>
  </si>
  <si>
    <t>4 751.45</t>
  </si>
  <si>
    <t>4 738.08</t>
  </si>
  <si>
    <t>4 721.31</t>
  </si>
  <si>
    <t>4 684.85</t>
  </si>
  <si>
    <t>4 695.02</t>
  </si>
  <si>
    <t>4 720.49</t>
  </si>
  <si>
    <t>4 746.82</t>
  </si>
  <si>
    <t>4 889.92</t>
  </si>
  <si>
    <t>5 007.28</t>
  </si>
  <si>
    <t>5 223.42</t>
  </si>
  <si>
    <t>5 254.44</t>
  </si>
  <si>
    <t>5 258.88</t>
  </si>
  <si>
    <t>5 344.40</t>
  </si>
  <si>
    <t>5 277.93</t>
  </si>
  <si>
    <t>5 284.99</t>
  </si>
  <si>
    <t>5 268.35</t>
  </si>
  <si>
    <t>5 230.31</t>
  </si>
  <si>
    <t>5 230.92</t>
  </si>
  <si>
    <t>5 202.77</t>
  </si>
  <si>
    <t>5 219.85</t>
  </si>
  <si>
    <t>5 220.10</t>
  </si>
  <si>
    <t>5 256.66</t>
  </si>
  <si>
    <t>5 225.37</t>
  </si>
  <si>
    <t>4 965.70</t>
  </si>
  <si>
    <t>4 741.59</t>
  </si>
  <si>
    <t>4 754.23</t>
  </si>
  <si>
    <t>4 732.57</t>
  </si>
  <si>
    <t>4 689.77</t>
  </si>
  <si>
    <t>4 685.20</t>
  </si>
  <si>
    <t>4 726.96</t>
  </si>
  <si>
    <t>4 759.51</t>
  </si>
  <si>
    <t>4 939.81</t>
  </si>
  <si>
    <t>5 060.38</t>
  </si>
  <si>
    <t>5 205.28</t>
  </si>
  <si>
    <t>5 230.39</t>
  </si>
  <si>
    <t>5 272.62</t>
  </si>
  <si>
    <t>5 246.37</t>
  </si>
  <si>
    <t>5 251.14</t>
  </si>
  <si>
    <t>5 213.19</t>
  </si>
  <si>
    <t>5 203.77</t>
  </si>
  <si>
    <t>5 201.18</t>
  </si>
  <si>
    <t>5 223.51</t>
  </si>
  <si>
    <t>5 253.73</t>
  </si>
  <si>
    <t>5 032.68</t>
  </si>
  <si>
    <t>4 776.87</t>
  </si>
  <si>
    <t>4 744.39</t>
  </si>
  <si>
    <t>4 725.73</t>
  </si>
  <si>
    <t>4 670.71</t>
  </si>
  <si>
    <t>4 679.79</t>
  </si>
  <si>
    <t>4 725.72</t>
  </si>
  <si>
    <t>4 766.23</t>
  </si>
  <si>
    <t>4 880.69</t>
  </si>
  <si>
    <t>5 056.23</t>
  </si>
  <si>
    <t>5 322.66</t>
  </si>
  <si>
    <t>5 454.81</t>
  </si>
  <si>
    <t>5 453.71</t>
  </si>
  <si>
    <t>5 453.16</t>
  </si>
  <si>
    <t>5 453.67</t>
  </si>
  <si>
    <t>5 454.10</t>
  </si>
  <si>
    <t>5 452.58</t>
  </si>
  <si>
    <t>5 248.86</t>
  </si>
  <si>
    <t>5 249.35</t>
  </si>
  <si>
    <t>5 220.35</t>
  </si>
  <si>
    <t>5 240.60</t>
  </si>
  <si>
    <t>5 264.61</t>
  </si>
  <si>
    <t>5 218.43</t>
  </si>
  <si>
    <t>5 024.23</t>
  </si>
  <si>
    <t>4 783.95</t>
  </si>
  <si>
    <t>4 748.95</t>
  </si>
  <si>
    <t>4 684.22</t>
  </si>
  <si>
    <t>4 654.90</t>
  </si>
  <si>
    <t>4 661.80</t>
  </si>
  <si>
    <t>4 726.44</t>
  </si>
  <si>
    <t>4 772.96</t>
  </si>
  <si>
    <t>4 937.84</t>
  </si>
  <si>
    <t>5 112.16</t>
  </si>
  <si>
    <t>5 324.12</t>
  </si>
  <si>
    <t>5 324.01</t>
  </si>
  <si>
    <t>5 323.10</t>
  </si>
  <si>
    <t>5 455.36</t>
  </si>
  <si>
    <t>5 456.23</t>
  </si>
  <si>
    <t>5 324.16</t>
  </si>
  <si>
    <t>5 220.99</t>
  </si>
  <si>
    <t>5 208.98</t>
  </si>
  <si>
    <t>5 209.56</t>
  </si>
  <si>
    <t>5 234.17</t>
  </si>
  <si>
    <t>5 315.11</t>
  </si>
  <si>
    <t>5 282.69</t>
  </si>
  <si>
    <t>5 105.57</t>
  </si>
  <si>
    <t>4 798.43</t>
  </si>
  <si>
    <t>4 742.84</t>
  </si>
  <si>
    <t>4 696.62</t>
  </si>
  <si>
    <t>4 700.97</t>
  </si>
  <si>
    <t>4 725.74</t>
  </si>
  <si>
    <t>4 758.63</t>
  </si>
  <si>
    <t>4 803.25</t>
  </si>
  <si>
    <t>4 895.37</t>
  </si>
  <si>
    <t>5 025.79</t>
  </si>
  <si>
    <t>5 036.66</t>
  </si>
  <si>
    <t>5 042.77</t>
  </si>
  <si>
    <t>5 041.00</t>
  </si>
  <si>
    <t>5 054.83</t>
  </si>
  <si>
    <t>5 044.13</t>
  </si>
  <si>
    <t>5 039.44</t>
  </si>
  <si>
    <t>5 039.82</t>
  </si>
  <si>
    <t>5 032.64</t>
  </si>
  <si>
    <t>5 164.31</t>
  </si>
  <si>
    <t>5 192.46</t>
  </si>
  <si>
    <t>5 188.82</t>
  </si>
  <si>
    <t>5 122.27</t>
  </si>
  <si>
    <t>5 018.40</t>
  </si>
  <si>
    <t>4 857.62</t>
  </si>
  <si>
    <t>4 835.83</t>
  </si>
  <si>
    <t>4 756.22</t>
  </si>
  <si>
    <t>4 727.58</t>
  </si>
  <si>
    <t>4 714.36</t>
  </si>
  <si>
    <t>4 733.90</t>
  </si>
  <si>
    <t>4 767.64</t>
  </si>
  <si>
    <t>4 786.14</t>
  </si>
  <si>
    <t>4 806.90</t>
  </si>
  <si>
    <t>5 009.93</t>
  </si>
  <si>
    <t>5 032.49</t>
  </si>
  <si>
    <t>5 056.53</t>
  </si>
  <si>
    <t>5 050.06</t>
  </si>
  <si>
    <t>5 045.16</t>
  </si>
  <si>
    <t>5 040.16</t>
  </si>
  <si>
    <t>5 039.75</t>
  </si>
  <si>
    <t>5 033.24</t>
  </si>
  <si>
    <t>5 036.20</t>
  </si>
  <si>
    <t>5 095.36</t>
  </si>
  <si>
    <t>5 131.20</t>
  </si>
  <si>
    <t>5 101.80</t>
  </si>
  <si>
    <t>5 056.20</t>
  </si>
  <si>
    <t>5 022.43</t>
  </si>
  <si>
    <t>4 830.62</t>
  </si>
  <si>
    <t>4 784.88</t>
  </si>
  <si>
    <t>4 739.01</t>
  </si>
  <si>
    <t>4 682.63</t>
  </si>
  <si>
    <t>4 671.13</t>
  </si>
  <si>
    <t>4 674.52</t>
  </si>
  <si>
    <t>4 731.73</t>
  </si>
  <si>
    <t>4 734.04</t>
  </si>
  <si>
    <t>4 771.85</t>
  </si>
  <si>
    <t>4 974.35</t>
  </si>
  <si>
    <t>5 023.58</t>
  </si>
  <si>
    <t>5 028.36</t>
  </si>
  <si>
    <t>5 026.07</t>
  </si>
  <si>
    <t>5 025.43</t>
  </si>
  <si>
    <t>5 027.24</t>
  </si>
  <si>
    <t>5 015.92</t>
  </si>
  <si>
    <t>5 079.46</t>
  </si>
  <si>
    <t>5 119.09</t>
  </si>
  <si>
    <t>5 087.27</t>
  </si>
  <si>
    <t>5 046.80</t>
  </si>
  <si>
    <t>4 983.05</t>
  </si>
  <si>
    <t>4 789.70</t>
  </si>
  <si>
    <t>4 731.50</t>
  </si>
  <si>
    <t>4 695.11</t>
  </si>
  <si>
    <t>4 675.59</t>
  </si>
  <si>
    <t>4 717.32</t>
  </si>
  <si>
    <t>4 759.33</t>
  </si>
  <si>
    <t>4 986.66</t>
  </si>
  <si>
    <t>5 250.45</t>
  </si>
  <si>
    <t>5 284.53</t>
  </si>
  <si>
    <t>5 279.39</t>
  </si>
  <si>
    <t>5 263.81</t>
  </si>
  <si>
    <t>5 249.54</t>
  </si>
  <si>
    <t>5 246.35</t>
  </si>
  <si>
    <t>5 232.24</t>
  </si>
  <si>
    <t>5 112.06</t>
  </si>
  <si>
    <t>5 255.77</t>
  </si>
  <si>
    <t>5 254.73</t>
  </si>
  <si>
    <t>5 253.48</t>
  </si>
  <si>
    <t>5 230.54</t>
  </si>
  <si>
    <t>5 034.37</t>
  </si>
  <si>
    <t>4 738.11</t>
  </si>
  <si>
    <t>4 699.78</t>
  </si>
  <si>
    <t>4 636.49</t>
  </si>
  <si>
    <t>4 623.26</t>
  </si>
  <si>
    <t>4 630.73</t>
  </si>
  <si>
    <t>4 693.34</t>
  </si>
  <si>
    <t>4 729.91</t>
  </si>
  <si>
    <t>4 855.79</t>
  </si>
  <si>
    <t>5 046.14</t>
  </si>
  <si>
    <t>5 170.76</t>
  </si>
  <si>
    <t>5 218.31</t>
  </si>
  <si>
    <t>5 227.14</t>
  </si>
  <si>
    <t>5 252.67</t>
  </si>
  <si>
    <t>5 237.22</t>
  </si>
  <si>
    <t>5 246.71</t>
  </si>
  <si>
    <t>5 235.97</t>
  </si>
  <si>
    <t>5 218.76</t>
  </si>
  <si>
    <t>5 188.23</t>
  </si>
  <si>
    <t>5 164.76</t>
  </si>
  <si>
    <t>5 194.29</t>
  </si>
  <si>
    <t>5 206.27</t>
  </si>
  <si>
    <t>5 229.21</t>
  </si>
  <si>
    <t>5 218.97</t>
  </si>
  <si>
    <t>5 028.50</t>
  </si>
  <si>
    <t>4 735.65</t>
  </si>
  <si>
    <t>4 703.69</t>
  </si>
  <si>
    <t>4 673.54</t>
  </si>
  <si>
    <t>4 642.04</t>
  </si>
  <si>
    <t>4 645.64</t>
  </si>
  <si>
    <t>4 687.77</t>
  </si>
  <si>
    <t>4 716.63</t>
  </si>
  <si>
    <t>4 870.70</t>
  </si>
  <si>
    <t>5 001.50</t>
  </si>
  <si>
    <t>5 150.19</t>
  </si>
  <si>
    <t>5 208.29</t>
  </si>
  <si>
    <t>5 212.42</t>
  </si>
  <si>
    <t>5 248.48</t>
  </si>
  <si>
    <t>5 241.20</t>
  </si>
  <si>
    <t>5 246.25</t>
  </si>
  <si>
    <t>5 236.67</t>
  </si>
  <si>
    <t>5 215.76</t>
  </si>
  <si>
    <t>5 172.34</t>
  </si>
  <si>
    <t>5 086.99</t>
  </si>
  <si>
    <t>5 150.27</t>
  </si>
  <si>
    <t>5 202.56</t>
  </si>
  <si>
    <t>5 229.42</t>
  </si>
  <si>
    <t>5 210.40</t>
  </si>
  <si>
    <t>4 875.71</t>
  </si>
  <si>
    <t>4 712.41</t>
  </si>
  <si>
    <t>4 764.42</t>
  </si>
  <si>
    <t>4 690.66</t>
  </si>
  <si>
    <t>4 656.21</t>
  </si>
  <si>
    <t>4 659.03</t>
  </si>
  <si>
    <t>4 788.48</t>
  </si>
  <si>
    <t>4 909.80</t>
  </si>
  <si>
    <t>5 134.18</t>
  </si>
  <si>
    <t>5 252.57</t>
  </si>
  <si>
    <t>5 267.88</t>
  </si>
  <si>
    <t>5 263.51</t>
  </si>
  <si>
    <t>5 260.24</t>
  </si>
  <si>
    <t>5 266.97</t>
  </si>
  <si>
    <t>5 265.51</t>
  </si>
  <si>
    <t>5 257.09</t>
  </si>
  <si>
    <t>5 247.60</t>
  </si>
  <si>
    <t>5 245.96</t>
  </si>
  <si>
    <t>5 253.57</t>
  </si>
  <si>
    <t>5 248.49</t>
  </si>
  <si>
    <t>5 244.33</t>
  </si>
  <si>
    <t>5 220.83</t>
  </si>
  <si>
    <t>5 026.44</t>
  </si>
  <si>
    <t>4 776.53</t>
  </si>
  <si>
    <t>4 693.94</t>
  </si>
  <si>
    <t>4 671.89</t>
  </si>
  <si>
    <t>4 662.82</t>
  </si>
  <si>
    <t>4 667.20</t>
  </si>
  <si>
    <t>4 674.18</t>
  </si>
  <si>
    <t>4 688.10</t>
  </si>
  <si>
    <t>4 696.49</t>
  </si>
  <si>
    <t>5 036.59</t>
  </si>
  <si>
    <t>5 032.10</t>
  </si>
  <si>
    <t>5 052.51</t>
  </si>
  <si>
    <t>5 025.90</t>
  </si>
  <si>
    <t>5 024.51</t>
  </si>
  <si>
    <t>5 024.99</t>
  </si>
  <si>
    <t>5 014.57</t>
  </si>
  <si>
    <t>5 128.61</t>
  </si>
  <si>
    <t>5 187.75</t>
  </si>
  <si>
    <t>5 165.35</t>
  </si>
  <si>
    <t>5 063.20</t>
  </si>
  <si>
    <t>4 745.85</t>
  </si>
  <si>
    <t>4 681.87</t>
  </si>
  <si>
    <t>4 683.71</t>
  </si>
  <si>
    <t>4 596.82</t>
  </si>
  <si>
    <t>4 577.55</t>
  </si>
  <si>
    <t>4 573.47</t>
  </si>
  <si>
    <t>4 577.68</t>
  </si>
  <si>
    <t>4 588.08</t>
  </si>
  <si>
    <t>4 605.94</t>
  </si>
  <si>
    <t>4 602.47</t>
  </si>
  <si>
    <t>4 718.88</t>
  </si>
  <si>
    <t>4 832.10</t>
  </si>
  <si>
    <t>4 899.33</t>
  </si>
  <si>
    <t>4 889.66</t>
  </si>
  <si>
    <t>4 876.39</t>
  </si>
  <si>
    <t>4 853.85</t>
  </si>
  <si>
    <t>4 811.01</t>
  </si>
  <si>
    <t>4 803.94</t>
  </si>
  <si>
    <t>4 855.06</t>
  </si>
  <si>
    <t>5 030.01</t>
  </si>
  <si>
    <t>5 122.02</t>
  </si>
  <si>
    <t>5 048.16</t>
  </si>
  <si>
    <t>5 004.77</t>
  </si>
  <si>
    <t>4 745.39</t>
  </si>
  <si>
    <t>4 655.51</t>
  </si>
  <si>
    <t>4 669.11</t>
  </si>
  <si>
    <t>4 628.35</t>
  </si>
  <si>
    <t>4 602.55</t>
  </si>
  <si>
    <t>4 603.94</t>
  </si>
  <si>
    <t>4 620.64</t>
  </si>
  <si>
    <t>4 685.89</t>
  </si>
  <si>
    <t>4 799.39</t>
  </si>
  <si>
    <t>4 931.75</t>
  </si>
  <si>
    <t>5 102.84</t>
  </si>
  <si>
    <t>5 168.45</t>
  </si>
  <si>
    <t>5 143.41</t>
  </si>
  <si>
    <t>5 030.12</t>
  </si>
  <si>
    <t>5 055.27</t>
  </si>
  <si>
    <t>4 995.52</t>
  </si>
  <si>
    <t>4 971.12</t>
  </si>
  <si>
    <t>4 949.20</t>
  </si>
  <si>
    <t>4 935.20</t>
  </si>
  <si>
    <t>4 930.92</t>
  </si>
  <si>
    <t>4 927.25</t>
  </si>
  <si>
    <t>4 949.88</t>
  </si>
  <si>
    <t>4 966.66</t>
  </si>
  <si>
    <t>4 847.80</t>
  </si>
  <si>
    <t>4 691.31</t>
  </si>
  <si>
    <t>4 623.05</t>
  </si>
  <si>
    <t>4 564.92</t>
  </si>
  <si>
    <t>4 479.20</t>
  </si>
  <si>
    <t>4 463.77</t>
  </si>
  <si>
    <t>4 466.83</t>
  </si>
  <si>
    <t>4 497.82</t>
  </si>
  <si>
    <t>4 603.42</t>
  </si>
  <si>
    <t>4 758.50</t>
  </si>
  <si>
    <t>4 860.76</t>
  </si>
  <si>
    <t>4 946.86</t>
  </si>
  <si>
    <t>5 203.06</t>
  </si>
  <si>
    <t>5 200.12</t>
  </si>
  <si>
    <t>5 137.54</t>
  </si>
  <si>
    <t>5 186.52</t>
  </si>
  <si>
    <t>5 195.69</t>
  </si>
  <si>
    <t>5 153.92</t>
  </si>
  <si>
    <t>5 103.07</t>
  </si>
  <si>
    <t>5 094.09</t>
  </si>
  <si>
    <t>4 998.92</t>
  </si>
  <si>
    <t>5 104.32</t>
  </si>
  <si>
    <t>5 052.91</t>
  </si>
  <si>
    <t>4 977.47</t>
  </si>
  <si>
    <t>4 742.98</t>
  </si>
  <si>
    <t>4 643.14</t>
  </si>
  <si>
    <t>4 643.88</t>
  </si>
  <si>
    <t>4 566.57</t>
  </si>
  <si>
    <t>4 546.56</t>
  </si>
  <si>
    <t>4 552.75</t>
  </si>
  <si>
    <t>4 589.53</t>
  </si>
  <si>
    <t>4 688.48</t>
  </si>
  <si>
    <t>4 875.73</t>
  </si>
  <si>
    <t>5 051.18</t>
  </si>
  <si>
    <t>5 250.37</t>
  </si>
  <si>
    <t>5 288.42</t>
  </si>
  <si>
    <t>5 274.36</t>
  </si>
  <si>
    <t>5 270.08</t>
  </si>
  <si>
    <t>5 265.92</t>
  </si>
  <si>
    <t>5 270.77</t>
  </si>
  <si>
    <t>5 249.01</t>
  </si>
  <si>
    <t>5 221.59</t>
  </si>
  <si>
    <t>5 215.26</t>
  </si>
  <si>
    <t>5 185.53</t>
  </si>
  <si>
    <t>5 215.15</t>
  </si>
  <si>
    <t>5 251.95</t>
  </si>
  <si>
    <t>5 247.74</t>
  </si>
  <si>
    <t>5 219.63</t>
  </si>
  <si>
    <t>4 942.09</t>
  </si>
  <si>
    <t>4 730.59</t>
  </si>
  <si>
    <t>4 650.15</t>
  </si>
  <si>
    <t>4 520.59</t>
  </si>
  <si>
    <t>4 494.03</t>
  </si>
  <si>
    <t>4 499.70</t>
  </si>
  <si>
    <t>4 678.47</t>
  </si>
  <si>
    <t>4 833.04</t>
  </si>
  <si>
    <t>5 096.98</t>
  </si>
  <si>
    <t>5 220.47</t>
  </si>
  <si>
    <t>5 196.79</t>
  </si>
  <si>
    <t>5 444.37</t>
  </si>
  <si>
    <t>5 443.43</t>
  </si>
  <si>
    <t>5 443.59</t>
  </si>
  <si>
    <t>5 128.56</t>
  </si>
  <si>
    <t>5 041.04</t>
  </si>
  <si>
    <t>5 009.33</t>
  </si>
  <si>
    <t>4 985.01</t>
  </si>
  <si>
    <t>5 024.21</t>
  </si>
  <si>
    <t>5 082.95</t>
  </si>
  <si>
    <t>5 096.67</t>
  </si>
  <si>
    <t>4 981.16</t>
  </si>
  <si>
    <t>4 743.24</t>
  </si>
  <si>
    <t>4 638.08</t>
  </si>
  <si>
    <t>4 626.35</t>
  </si>
  <si>
    <t>4 525.40</t>
  </si>
  <si>
    <t>4 511.97</t>
  </si>
  <si>
    <t>4 514.45</t>
  </si>
  <si>
    <t>4 543.16</t>
  </si>
  <si>
    <t>4 664.52</t>
  </si>
  <si>
    <t>4 855.47</t>
  </si>
  <si>
    <t>5 255.42</t>
  </si>
  <si>
    <t>5 287.76</t>
  </si>
  <si>
    <t>5 275.33</t>
  </si>
  <si>
    <t>5 259.56</t>
  </si>
  <si>
    <t>5 265.84</t>
  </si>
  <si>
    <t>5 267.42</t>
  </si>
  <si>
    <t>5 257.26</t>
  </si>
  <si>
    <t>5 221.71</t>
  </si>
  <si>
    <t>5 205.39</t>
  </si>
  <si>
    <t>5 209.88</t>
  </si>
  <si>
    <t>5 213.75</t>
  </si>
  <si>
    <t>5 236.89</t>
  </si>
  <si>
    <t>5 213.13</t>
  </si>
  <si>
    <t>5 139.53</t>
  </si>
  <si>
    <t>4 863.15</t>
  </si>
  <si>
    <t>4 693.87</t>
  </si>
  <si>
    <t>4 747.17</t>
  </si>
  <si>
    <t>4 639.64</t>
  </si>
  <si>
    <t>4 586.23</t>
  </si>
  <si>
    <t>4 538.67</t>
  </si>
  <si>
    <t>4 585.11</t>
  </si>
  <si>
    <t>4 649.12</t>
  </si>
  <si>
    <t>4 669.37</t>
  </si>
  <si>
    <t>4 772.77</t>
  </si>
  <si>
    <t>4 946.60</t>
  </si>
  <si>
    <t>5 168.43</t>
  </si>
  <si>
    <t>5 172.20</t>
  </si>
  <si>
    <t>5 219.44</t>
  </si>
  <si>
    <t>5 194.25</t>
  </si>
  <si>
    <t>5 010.92</t>
  </si>
  <si>
    <t>4 976.38</t>
  </si>
  <si>
    <t>5 006.58</t>
  </si>
  <si>
    <t>5 003.47</t>
  </si>
  <si>
    <t>5 131.11</t>
  </si>
  <si>
    <t>5 270.89</t>
  </si>
  <si>
    <t>4 994.56</t>
  </si>
  <si>
    <t>4 797.99</t>
  </si>
  <si>
    <t>4 650.46</t>
  </si>
  <si>
    <t>4 578.47</t>
  </si>
  <si>
    <t>4 466.25</t>
  </si>
  <si>
    <t>4 427.70</t>
  </si>
  <si>
    <t>4 434.08</t>
  </si>
  <si>
    <t>4 455.88</t>
  </si>
  <si>
    <t>4 479.14</t>
  </si>
  <si>
    <t>4 507.89</t>
  </si>
  <si>
    <t>4 527.34</t>
  </si>
  <si>
    <t>4 668.54</t>
  </si>
  <si>
    <t>4 725.29</t>
  </si>
  <si>
    <t>4 826.16</t>
  </si>
  <si>
    <t>4 822.88</t>
  </si>
  <si>
    <t>4 824.38</t>
  </si>
  <si>
    <t>4 821.81</t>
  </si>
  <si>
    <t>4 798.24</t>
  </si>
  <si>
    <t>4 745.87</t>
  </si>
  <si>
    <t>4 789.59</t>
  </si>
  <si>
    <t>5 017.23</t>
  </si>
  <si>
    <t>5 109.50</t>
  </si>
  <si>
    <t>4 979.06</t>
  </si>
  <si>
    <t>4 819.74</t>
  </si>
  <si>
    <t>4 696.78</t>
  </si>
  <si>
    <t>4 584.49</t>
  </si>
  <si>
    <t>4 550.51</t>
  </si>
  <si>
    <t>4 441.86</t>
  </si>
  <si>
    <t>4 408.40</t>
  </si>
  <si>
    <t>4 406.84</t>
  </si>
  <si>
    <t>4 459.46</t>
  </si>
  <si>
    <t>4 588.24</t>
  </si>
  <si>
    <t>4 727.56</t>
  </si>
  <si>
    <t>4 853.35</t>
  </si>
  <si>
    <t>5 056.03</t>
  </si>
  <si>
    <t>5 240.18</t>
  </si>
  <si>
    <t>5 207.87</t>
  </si>
  <si>
    <t>5 089.87</t>
  </si>
  <si>
    <t>5 113.28</t>
  </si>
  <si>
    <t>5 039.07</t>
  </si>
  <si>
    <t>4 968.69</t>
  </si>
  <si>
    <t>4 918.58</t>
  </si>
  <si>
    <t>4 897.37</t>
  </si>
  <si>
    <t>4 903.95</t>
  </si>
  <si>
    <t>4 972.85</t>
  </si>
  <si>
    <t>4 986.41</t>
  </si>
  <si>
    <t>4 843.81</t>
  </si>
  <si>
    <t>4 662.41</t>
  </si>
  <si>
    <t>4 545.12</t>
  </si>
  <si>
    <t>4 492.67</t>
  </si>
  <si>
    <t>4 455.67</t>
  </si>
  <si>
    <t>4 452.80</t>
  </si>
  <si>
    <t>4 539.36</t>
  </si>
  <si>
    <t>4 644.09</t>
  </si>
  <si>
    <t>4 734.28</t>
  </si>
  <si>
    <t>4 944.98</t>
  </si>
  <si>
    <t>5 152.70</t>
  </si>
  <si>
    <t>5 281.69</t>
  </si>
  <si>
    <t>5 271.88</t>
  </si>
  <si>
    <t>5 254.50</t>
  </si>
  <si>
    <t>5 286.98</t>
  </si>
  <si>
    <t>5 298.24</t>
  </si>
  <si>
    <t>5 257.38</t>
  </si>
  <si>
    <t>5 228.22</t>
  </si>
  <si>
    <t>5 224.37</t>
  </si>
  <si>
    <t>5 219.89</t>
  </si>
  <si>
    <t>5 217.45</t>
  </si>
  <si>
    <t>5 282.42</t>
  </si>
  <si>
    <t>5 318.90</t>
  </si>
  <si>
    <t>5 147.01</t>
  </si>
  <si>
    <t>4 831.09</t>
  </si>
  <si>
    <t>4 643.91</t>
  </si>
  <si>
    <t>4 482.67</t>
  </si>
  <si>
    <t>4 479.60</t>
  </si>
  <si>
    <t>4 554.42</t>
  </si>
  <si>
    <t>4 637.74</t>
  </si>
  <si>
    <t>4 734.64</t>
  </si>
  <si>
    <t>5 013.87</t>
  </si>
  <si>
    <t>5 217.29</t>
  </si>
  <si>
    <t>5 301.00</t>
  </si>
  <si>
    <t>5 277.66</t>
  </si>
  <si>
    <t>5 264.70</t>
  </si>
  <si>
    <t>5 282.38</t>
  </si>
  <si>
    <t>5 299.07</t>
  </si>
  <si>
    <t>5 249.70</t>
  </si>
  <si>
    <t>5 204.97</t>
  </si>
  <si>
    <t>5 195.92</t>
  </si>
  <si>
    <t>5 252.66</t>
  </si>
  <si>
    <t>5 267.08</t>
  </si>
  <si>
    <t>5 158.24</t>
  </si>
  <si>
    <t>4 784.46</t>
  </si>
  <si>
    <t>4 644.00</t>
  </si>
  <si>
    <t>4 617.48</t>
  </si>
  <si>
    <t>4 586.82</t>
  </si>
  <si>
    <t>4 492.47</t>
  </si>
  <si>
    <t>4 505.76</t>
  </si>
  <si>
    <t>4 562.28</t>
  </si>
  <si>
    <t>4 647.57</t>
  </si>
  <si>
    <t>4 790.46</t>
  </si>
  <si>
    <t>5 034.81</t>
  </si>
  <si>
    <t>5 176.52</t>
  </si>
  <si>
    <t>5 247.59</t>
  </si>
  <si>
    <t>5 227.75</t>
  </si>
  <si>
    <t>5 220.08</t>
  </si>
  <si>
    <t>5 220.23</t>
  </si>
  <si>
    <t>5 226.69</t>
  </si>
  <si>
    <t>5 216.99</t>
  </si>
  <si>
    <t>5 182.59</t>
  </si>
  <si>
    <t>5 173.87</t>
  </si>
  <si>
    <t>5 166.61</t>
  </si>
  <si>
    <t>5 151.07</t>
  </si>
  <si>
    <t>5 203.34</t>
  </si>
  <si>
    <t>5 198.00</t>
  </si>
  <si>
    <t>5 128.83</t>
  </si>
  <si>
    <t>4 786.21</t>
  </si>
  <si>
    <t>4 626.58</t>
  </si>
  <si>
    <t>4 604.26</t>
  </si>
  <si>
    <t>4 522.25</t>
  </si>
  <si>
    <t>4 454.75</t>
  </si>
  <si>
    <t>4 463.06</t>
  </si>
  <si>
    <t>4 520.94</t>
  </si>
  <si>
    <t>4 624.69</t>
  </si>
  <si>
    <t>4 736.77</t>
  </si>
  <si>
    <t>4 916.65</t>
  </si>
  <si>
    <t>5 102.14</t>
  </si>
  <si>
    <t>5 210.64</t>
  </si>
  <si>
    <t>5 222.83</t>
  </si>
  <si>
    <t>5 203.57</t>
  </si>
  <si>
    <t>5 219.84</t>
  </si>
  <si>
    <t>5 186.84</t>
  </si>
  <si>
    <t>5 132.77</t>
  </si>
  <si>
    <t>5 095.11</t>
  </si>
  <si>
    <t>5 068.93</t>
  </si>
  <si>
    <t>5 076.82</t>
  </si>
  <si>
    <t>5 170.22</t>
  </si>
  <si>
    <t>5 167.66</t>
  </si>
  <si>
    <t>4 777.74</t>
  </si>
  <si>
    <t>4 634.98</t>
  </si>
  <si>
    <t>4 628.79</t>
  </si>
  <si>
    <t>4 563.42</t>
  </si>
  <si>
    <t>4 498.77</t>
  </si>
  <si>
    <t>4 472.51</t>
  </si>
  <si>
    <t>4 511.92</t>
  </si>
  <si>
    <t>4 550.12</t>
  </si>
  <si>
    <t>4 629.03</t>
  </si>
  <si>
    <t>4 636.80</t>
  </si>
  <si>
    <t>4 906.07</t>
  </si>
  <si>
    <t>4 928.54</t>
  </si>
  <si>
    <t>4 963.22</t>
  </si>
  <si>
    <t>4 943.51</t>
  </si>
  <si>
    <t>4 879.76</t>
  </si>
  <si>
    <t>4 865.44</t>
  </si>
  <si>
    <t>4 859.75</t>
  </si>
  <si>
    <t>4 921.99</t>
  </si>
  <si>
    <t>4 932.12</t>
  </si>
  <si>
    <t>4 964.17</t>
  </si>
  <si>
    <t>5 064.40</t>
  </si>
  <si>
    <t>4 983.45</t>
  </si>
  <si>
    <t>4 942.34</t>
  </si>
  <si>
    <t>4 716.23</t>
  </si>
  <si>
    <t>4 631.52</t>
  </si>
  <si>
    <t>4 632.55</t>
  </si>
  <si>
    <t>4 489.31</t>
  </si>
  <si>
    <t>4 474.27</t>
  </si>
  <si>
    <t>4 502.68</t>
  </si>
  <si>
    <t>4 530.96</t>
  </si>
  <si>
    <t>4 576.11</t>
  </si>
  <si>
    <t>4 559.49</t>
  </si>
  <si>
    <t>4 673.57</t>
  </si>
  <si>
    <t>4 745.80</t>
  </si>
  <si>
    <t>4 786.02</t>
  </si>
  <si>
    <t>4 785.74</t>
  </si>
  <si>
    <t>4 763.26</t>
  </si>
  <si>
    <t>4 742.19</t>
  </si>
  <si>
    <t>4 740.97</t>
  </si>
  <si>
    <t>4 719.88</t>
  </si>
  <si>
    <t>4 708.20</t>
  </si>
  <si>
    <t>4 749.21</t>
  </si>
  <si>
    <t>4 947.73</t>
  </si>
  <si>
    <t>5 116.40</t>
  </si>
  <si>
    <t>5 028.22</t>
  </si>
  <si>
    <t>4 754.37</t>
  </si>
  <si>
    <t>4 660.57</t>
  </si>
  <si>
    <t>4 535.86</t>
  </si>
  <si>
    <t>4 554.78</t>
  </si>
  <si>
    <t>4 618.11</t>
  </si>
  <si>
    <t>4 641.21</t>
  </si>
  <si>
    <t>4 685.86</t>
  </si>
  <si>
    <t>4 741.30</t>
  </si>
  <si>
    <t>4 947.36</t>
  </si>
  <si>
    <t>5 062.17</t>
  </si>
  <si>
    <t>5 023.56</t>
  </si>
  <si>
    <t>4 939.24</t>
  </si>
  <si>
    <t>4 902.84</t>
  </si>
  <si>
    <t>4 850.54</t>
  </si>
  <si>
    <t>4 773.73</t>
  </si>
  <si>
    <t>4 733.01</t>
  </si>
  <si>
    <t>4 752.37</t>
  </si>
  <si>
    <t>4 926.59</t>
  </si>
  <si>
    <t>5 100.33</t>
  </si>
  <si>
    <t>5 042.64</t>
  </si>
  <si>
    <t>4 976.10</t>
  </si>
  <si>
    <t>4 700.03</t>
  </si>
  <si>
    <t>4 633.99</t>
  </si>
  <si>
    <t>4 488.05</t>
  </si>
  <si>
    <t>4 446.26</t>
  </si>
  <si>
    <t>4 442.56</t>
  </si>
  <si>
    <t>4 454.62</t>
  </si>
  <si>
    <t>4 462.53</t>
  </si>
  <si>
    <t>4 521.01</t>
  </si>
  <si>
    <t>4 607.68</t>
  </si>
  <si>
    <t>4 645.14</t>
  </si>
  <si>
    <t>4 648.82</t>
  </si>
  <si>
    <t>4 676.11</t>
  </si>
  <si>
    <t>4 708.01</t>
  </si>
  <si>
    <t>4 684.49</t>
  </si>
  <si>
    <t>4 677.85</t>
  </si>
  <si>
    <t>4 676.20</t>
  </si>
  <si>
    <t>4 686.84</t>
  </si>
  <si>
    <t>4 673.64</t>
  </si>
  <si>
    <t>4 740.53</t>
  </si>
  <si>
    <t>4 926.85</t>
  </si>
  <si>
    <t>4 818.43</t>
  </si>
  <si>
    <t>4 758.79</t>
  </si>
  <si>
    <t>4 540.85</t>
  </si>
  <si>
    <t>5 362.67</t>
  </si>
  <si>
    <t>5 337.83</t>
  </si>
  <si>
    <t>5 297.71</t>
  </si>
  <si>
    <t>5 284.29</t>
  </si>
  <si>
    <t>5 306.44</t>
  </si>
  <si>
    <t>5 331.53</t>
  </si>
  <si>
    <t>5 338.35</t>
  </si>
  <si>
    <t>5 334.78</t>
  </si>
  <si>
    <t>5 447.69</t>
  </si>
  <si>
    <t>5 610.57</t>
  </si>
  <si>
    <t>5 657.05</t>
  </si>
  <si>
    <t>5 664.36</t>
  </si>
  <si>
    <t>5 656.91</t>
  </si>
  <si>
    <t>5 655.29</t>
  </si>
  <si>
    <t>5 655.56</t>
  </si>
  <si>
    <t>5 656.44</t>
  </si>
  <si>
    <t>5 645.34</t>
  </si>
  <si>
    <t>5 632.36</t>
  </si>
  <si>
    <t>5 702.41</t>
  </si>
  <si>
    <t>5 707.18</t>
  </si>
  <si>
    <t>5 655.67</t>
  </si>
  <si>
    <t>5 653.05</t>
  </si>
  <si>
    <t>5 614.87</t>
  </si>
  <si>
    <t>5 351.89</t>
  </si>
  <si>
    <t>5 362.61</t>
  </si>
  <si>
    <t>5 350.70</t>
  </si>
  <si>
    <t>5 339.89</t>
  </si>
  <si>
    <t>5 347.44</t>
  </si>
  <si>
    <t>5 356.48</t>
  </si>
  <si>
    <t>5 386.07</t>
  </si>
  <si>
    <t>5 556.59</t>
  </si>
  <si>
    <t>5 682.70</t>
  </si>
  <si>
    <t>5 853.69</t>
  </si>
  <si>
    <t>5 910.11</t>
  </si>
  <si>
    <t>5 914.27</t>
  </si>
  <si>
    <t>5 979.23</t>
  </si>
  <si>
    <t>5 936.09</t>
  </si>
  <si>
    <t>5 927.50</t>
  </si>
  <si>
    <t>5 921.99</t>
  </si>
  <si>
    <t>5 902.41</t>
  </si>
  <si>
    <t>5 900.84</t>
  </si>
  <si>
    <t>5 843.09</t>
  </si>
  <si>
    <t>5 892.38</t>
  </si>
  <si>
    <t>5 888.13</t>
  </si>
  <si>
    <t>5 896.80</t>
  </si>
  <si>
    <t>5 830.22</t>
  </si>
  <si>
    <t>5 559.14</t>
  </si>
  <si>
    <t>5 376.05</t>
  </si>
  <si>
    <t>5 362.68</t>
  </si>
  <si>
    <t>5 345.91</t>
  </si>
  <si>
    <t>5 309.45</t>
  </si>
  <si>
    <t>5 319.62</t>
  </si>
  <si>
    <t>5 345.09</t>
  </si>
  <si>
    <t>5 371.42</t>
  </si>
  <si>
    <t>5 514.52</t>
  </si>
  <si>
    <t>5 631.88</t>
  </si>
  <si>
    <t>5 848.02</t>
  </si>
  <si>
    <t>5 879.04</t>
  </si>
  <si>
    <t>5 883.48</t>
  </si>
  <si>
    <t>5 969.00</t>
  </si>
  <si>
    <t>5 902.53</t>
  </si>
  <si>
    <t>5 909.59</t>
  </si>
  <si>
    <t>5 892.95</t>
  </si>
  <si>
    <t>5 854.91</t>
  </si>
  <si>
    <t>5 855.52</t>
  </si>
  <si>
    <t>5 827.37</t>
  </si>
  <si>
    <t>5 844.45</t>
  </si>
  <si>
    <t>5 844.70</t>
  </si>
  <si>
    <t>5 881.26</t>
  </si>
  <si>
    <t>5 849.97</t>
  </si>
  <si>
    <t>5 590.30</t>
  </si>
  <si>
    <t>5 366.19</t>
  </si>
  <si>
    <t>5 378.83</t>
  </si>
  <si>
    <t>5 357.17</t>
  </si>
  <si>
    <t>5 314.37</t>
  </si>
  <si>
    <t>5 309.80</t>
  </si>
  <si>
    <t>5 351.56</t>
  </si>
  <si>
    <t>5 384.11</t>
  </si>
  <si>
    <t>5 564.41</t>
  </si>
  <si>
    <t>5 684.98</t>
  </si>
  <si>
    <t>5 829.88</t>
  </si>
  <si>
    <t>5 854.99</t>
  </si>
  <si>
    <t>5 858.74</t>
  </si>
  <si>
    <t>5 897.22</t>
  </si>
  <si>
    <t>5 870.97</t>
  </si>
  <si>
    <t>5 875.74</t>
  </si>
  <si>
    <t>5 859.53</t>
  </si>
  <si>
    <t>5 837.79</t>
  </si>
  <si>
    <t>5 828.37</t>
  </si>
  <si>
    <t>5 814.82</t>
  </si>
  <si>
    <t>5 825.78</t>
  </si>
  <si>
    <t>5 848.11</t>
  </si>
  <si>
    <t>5 878.33</t>
  </si>
  <si>
    <t>5 657.28</t>
  </si>
  <si>
    <t>5 401.47</t>
  </si>
  <si>
    <t>5 368.99</t>
  </si>
  <si>
    <t>5 350.33</t>
  </si>
  <si>
    <t>5 295.31</t>
  </si>
  <si>
    <t>5 304.39</t>
  </si>
  <si>
    <t>5 350.32</t>
  </si>
  <si>
    <t>5 390.83</t>
  </si>
  <si>
    <t>5 505.29</t>
  </si>
  <si>
    <t>5 680.83</t>
  </si>
  <si>
    <t>5 947.26</t>
  </si>
  <si>
    <t>6 079.41</t>
  </si>
  <si>
    <t>6 078.31</t>
  </si>
  <si>
    <t>6 077.76</t>
  </si>
  <si>
    <t>6 078.27</t>
  </si>
  <si>
    <t>6 078.70</t>
  </si>
  <si>
    <t>6 077.18</t>
  </si>
  <si>
    <t>5 873.46</t>
  </si>
  <si>
    <t>5 873.95</t>
  </si>
  <si>
    <t>5 844.95</t>
  </si>
  <si>
    <t>5 865.20</t>
  </si>
  <si>
    <t>5 872.17</t>
  </si>
  <si>
    <t>5 889.21</t>
  </si>
  <si>
    <t>5 843.03</t>
  </si>
  <si>
    <t>5 648.83</t>
  </si>
  <si>
    <t>5 408.55</t>
  </si>
  <si>
    <t>5 373.55</t>
  </si>
  <si>
    <t>5 308.82</t>
  </si>
  <si>
    <t>5 279.50</t>
  </si>
  <si>
    <t>5 286.40</t>
  </si>
  <si>
    <t>5 351.04</t>
  </si>
  <si>
    <t>5 397.56</t>
  </si>
  <si>
    <t>5 562.44</t>
  </si>
  <si>
    <t>5 736.76</t>
  </si>
  <si>
    <t>5 948.72</t>
  </si>
  <si>
    <t>5 948.61</t>
  </si>
  <si>
    <t>5 947.70</t>
  </si>
  <si>
    <t>6 079.96</t>
  </si>
  <si>
    <t>6 080.83</t>
  </si>
  <si>
    <t>5 948.76</t>
  </si>
  <si>
    <t>5 845.59</t>
  </si>
  <si>
    <t>5 833.58</t>
  </si>
  <si>
    <t>5 834.16</t>
  </si>
  <si>
    <t>5 837.61</t>
  </si>
  <si>
    <t>5 858.77</t>
  </si>
  <si>
    <t>5 909.24</t>
  </si>
  <si>
    <t>5 939.71</t>
  </si>
  <si>
    <t>5 907.29</t>
  </si>
  <si>
    <t>5 730.17</t>
  </si>
  <si>
    <t>5 423.03</t>
  </si>
  <si>
    <t>5 367.44</t>
  </si>
  <si>
    <t>5 321.22</t>
  </si>
  <si>
    <t>5 325.57</t>
  </si>
  <si>
    <t>5 350.34</t>
  </si>
  <si>
    <t>5 383.23</t>
  </si>
  <si>
    <t>5 427.85</t>
  </si>
  <si>
    <t>5 519.97</t>
  </si>
  <si>
    <t>5 650.39</t>
  </si>
  <si>
    <t>5 661.26</t>
  </si>
  <si>
    <t>5 667.37</t>
  </si>
  <si>
    <t>5 665.60</t>
  </si>
  <si>
    <t>5 679.43</t>
  </si>
  <si>
    <t>5 668.73</t>
  </si>
  <si>
    <t>5 664.04</t>
  </si>
  <si>
    <t>5 664.42</t>
  </si>
  <si>
    <t>5 657.24</t>
  </si>
  <si>
    <t>5 788.91</t>
  </si>
  <si>
    <t>5 817.06</t>
  </si>
  <si>
    <t>5 813.42</t>
  </si>
  <si>
    <t>5 746.87</t>
  </si>
  <si>
    <t>5 643.00</t>
  </si>
  <si>
    <t>5 482.22</t>
  </si>
  <si>
    <t>5 460.43</t>
  </si>
  <si>
    <t>5 380.82</t>
  </si>
  <si>
    <t>5 352.18</t>
  </si>
  <si>
    <t>5 338.96</t>
  </si>
  <si>
    <t>5 358.50</t>
  </si>
  <si>
    <t>5 392.24</t>
  </si>
  <si>
    <t>5 410.74</t>
  </si>
  <si>
    <t>5 431.50</t>
  </si>
  <si>
    <t>5 634.53</t>
  </si>
  <si>
    <t>5 657.09</t>
  </si>
  <si>
    <t>5 680.78</t>
  </si>
  <si>
    <t>5 681.13</t>
  </si>
  <si>
    <t>5 674.66</t>
  </si>
  <si>
    <t>5 669.76</t>
  </si>
  <si>
    <t>5 664.76</t>
  </si>
  <si>
    <t>5 664.35</t>
  </si>
  <si>
    <t>5 657.84</t>
  </si>
  <si>
    <t>5 660.80</t>
  </si>
  <si>
    <t>5 719.96</t>
  </si>
  <si>
    <t>5 755.80</t>
  </si>
  <si>
    <t>5 726.40</t>
  </si>
  <si>
    <t>5 680.80</t>
  </si>
  <si>
    <t>5 647.03</t>
  </si>
  <si>
    <t>5 455.22</t>
  </si>
  <si>
    <t>5 409.48</t>
  </si>
  <si>
    <t>5 363.61</t>
  </si>
  <si>
    <t>5 307.23</t>
  </si>
  <si>
    <t>5 295.73</t>
  </si>
  <si>
    <t>5 299.12</t>
  </si>
  <si>
    <t>5 356.33</t>
  </si>
  <si>
    <t>5 358.64</t>
  </si>
  <si>
    <t>5 396.45</t>
  </si>
  <si>
    <t>5 598.95</t>
  </si>
  <si>
    <t>5 648.18</t>
  </si>
  <si>
    <t>5 652.96</t>
  </si>
  <si>
    <t>5 650.67</t>
  </si>
  <si>
    <t>5 650.03</t>
  </si>
  <si>
    <t>5 651.84</t>
  </si>
  <si>
    <t>5 640.52</t>
  </si>
  <si>
    <t>5 704.06</t>
  </si>
  <si>
    <t>5 743.69</t>
  </si>
  <si>
    <t>5 711.87</t>
  </si>
  <si>
    <t>5 671.40</t>
  </si>
  <si>
    <t>5 607.65</t>
  </si>
  <si>
    <t>5 414.30</t>
  </si>
  <si>
    <t>5 356.10</t>
  </si>
  <si>
    <t>5 319.71</t>
  </si>
  <si>
    <t>5 300.19</t>
  </si>
  <si>
    <t>5 341.92</t>
  </si>
  <si>
    <t>5 383.93</t>
  </si>
  <si>
    <t>5 611.26</t>
  </si>
  <si>
    <t>5 732.79</t>
  </si>
  <si>
    <t>5 875.05</t>
  </si>
  <si>
    <t>5 909.13</t>
  </si>
  <si>
    <t>5 903.99</t>
  </si>
  <si>
    <t>5 888.41</t>
  </si>
  <si>
    <t>5 874.14</t>
  </si>
  <si>
    <t>5 877.07</t>
  </si>
  <si>
    <t>5 885.72</t>
  </si>
  <si>
    <t>5 870.95</t>
  </si>
  <si>
    <t>5 856.84</t>
  </si>
  <si>
    <t>5 736.66</t>
  </si>
  <si>
    <t>5 880.37</t>
  </si>
  <si>
    <t>5 879.33</t>
  </si>
  <si>
    <t>5 878.08</t>
  </si>
  <si>
    <t>5 855.14</t>
  </si>
  <si>
    <t>5 658.97</t>
  </si>
  <si>
    <t>5 362.71</t>
  </si>
  <si>
    <t>5 324.38</t>
  </si>
  <si>
    <t>5 261.09</t>
  </si>
  <si>
    <t>5 247.86</t>
  </si>
  <si>
    <t>5 255.33</t>
  </si>
  <si>
    <t>5 317.94</t>
  </si>
  <si>
    <t>5 354.51</t>
  </si>
  <si>
    <t>5 480.39</t>
  </si>
  <si>
    <t>5 670.74</t>
  </si>
  <si>
    <t>5 795.36</t>
  </si>
  <si>
    <t>5 842.91</t>
  </si>
  <si>
    <t>5 851.74</t>
  </si>
  <si>
    <t>5 877.27</t>
  </si>
  <si>
    <t>5 861.82</t>
  </si>
  <si>
    <t>5 871.31</t>
  </si>
  <si>
    <t>5 860.57</t>
  </si>
  <si>
    <t>5 843.36</t>
  </si>
  <si>
    <t>5 812.83</t>
  </si>
  <si>
    <t>5 789.36</t>
  </si>
  <si>
    <t>5 818.89</t>
  </si>
  <si>
    <t>5 830.87</t>
  </si>
  <si>
    <t>5 853.81</t>
  </si>
  <si>
    <t>5 843.57</t>
  </si>
  <si>
    <t>5 653.10</t>
  </si>
  <si>
    <t>5 360.25</t>
  </si>
  <si>
    <t>5 328.29</t>
  </si>
  <si>
    <t>5 298.14</t>
  </si>
  <si>
    <t>5 266.64</t>
  </si>
  <si>
    <t>5 270.24</t>
  </si>
  <si>
    <t>5 312.37</t>
  </si>
  <si>
    <t>5 341.23</t>
  </si>
  <si>
    <t>5 495.30</t>
  </si>
  <si>
    <t>5 626.10</t>
  </si>
  <si>
    <t>5 774.79</t>
  </si>
  <si>
    <t>5 832.89</t>
  </si>
  <si>
    <t>5 837.02</t>
  </si>
  <si>
    <t>5 873.08</t>
  </si>
  <si>
    <t>5 865.80</t>
  </si>
  <si>
    <t>5 870.85</t>
  </si>
  <si>
    <t>5 861.27</t>
  </si>
  <si>
    <t>5 840.36</t>
  </si>
  <si>
    <t>5 796.94</t>
  </si>
  <si>
    <t>5 711.59</t>
  </si>
  <si>
    <t>5 774.87</t>
  </si>
  <si>
    <t>5 827.16</t>
  </si>
  <si>
    <t>5 854.02</t>
  </si>
  <si>
    <t>5 835.00</t>
  </si>
  <si>
    <t>5 500.31</t>
  </si>
  <si>
    <t>5 337.01</t>
  </si>
  <si>
    <t>5 389.02</t>
  </si>
  <si>
    <t>5 315.26</t>
  </si>
  <si>
    <t>5 280.81</t>
  </si>
  <si>
    <t>5 283.63</t>
  </si>
  <si>
    <t>5 413.08</t>
  </si>
  <si>
    <t>5 534.40</t>
  </si>
  <si>
    <t>5 758.78</t>
  </si>
  <si>
    <t>5 877.17</t>
  </si>
  <si>
    <t>5 892.48</t>
  </si>
  <si>
    <t>5 888.11</t>
  </si>
  <si>
    <t>5 884.84</t>
  </si>
  <si>
    <t>5 891.57</t>
  </si>
  <si>
    <t>5 890.11</t>
  </si>
  <si>
    <t>5 881.69</t>
  </si>
  <si>
    <t>5 872.20</t>
  </si>
  <si>
    <t>5 870.56</t>
  </si>
  <si>
    <t>5 878.17</t>
  </si>
  <si>
    <t>5 873.09</t>
  </si>
  <si>
    <t>5 868.93</t>
  </si>
  <si>
    <t>5 866.48</t>
  </si>
  <si>
    <t>5 845.43</t>
  </si>
  <si>
    <t>5 651.04</t>
  </si>
  <si>
    <t>5 401.13</t>
  </si>
  <si>
    <t>5 318.54</t>
  </si>
  <si>
    <t>5 296.49</t>
  </si>
  <si>
    <t>5 287.42</t>
  </si>
  <si>
    <t>5 291.80</t>
  </si>
  <si>
    <t>5 298.78</t>
  </si>
  <si>
    <t>5 312.70</t>
  </si>
  <si>
    <t>5 321.09</t>
  </si>
  <si>
    <t>5 661.19</t>
  </si>
  <si>
    <t>5 656.70</t>
  </si>
  <si>
    <t>5 677.11</t>
  </si>
  <si>
    <t>5 650.50</t>
  </si>
  <si>
    <t>5 649.11</t>
  </si>
  <si>
    <t>5 649.59</t>
  </si>
  <si>
    <t>5 639.17</t>
  </si>
  <si>
    <t>5 753.21</t>
  </si>
  <si>
    <t>5 812.35</t>
  </si>
  <si>
    <t>5 789.95</t>
  </si>
  <si>
    <t>5 687.80</t>
  </si>
  <si>
    <t>5 370.45</t>
  </si>
  <si>
    <t>5 306.47</t>
  </si>
  <si>
    <t>5 308.31</t>
  </si>
  <si>
    <t>5 221.42</t>
  </si>
  <si>
    <t>5 198.07</t>
  </si>
  <si>
    <t>5 202.28</t>
  </si>
  <si>
    <t>5 212.68</t>
  </si>
  <si>
    <t>5 227.07</t>
  </si>
  <si>
    <t>5 343.48</t>
  </si>
  <si>
    <t>5 456.70</t>
  </si>
  <si>
    <t>5 523.93</t>
  </si>
  <si>
    <t>5 514.26</t>
  </si>
  <si>
    <t>5 500.99</t>
  </si>
  <si>
    <t>5 478.45</t>
  </si>
  <si>
    <t>5 435.61</t>
  </si>
  <si>
    <t>5 428.54</t>
  </si>
  <si>
    <t>5 479.66</t>
  </si>
  <si>
    <t>5 654.61</t>
  </si>
  <si>
    <t>5 746.62</t>
  </si>
  <si>
    <t>5 672.76</t>
  </si>
  <si>
    <t>5 629.37</t>
  </si>
  <si>
    <t>5 369.99</t>
  </si>
  <si>
    <t>5 280.11</t>
  </si>
  <si>
    <t>5 293.71</t>
  </si>
  <si>
    <t>5 252.95</t>
  </si>
  <si>
    <t>5 227.15</t>
  </si>
  <si>
    <t>5 228.54</t>
  </si>
  <si>
    <t>5 245.24</t>
  </si>
  <si>
    <t>5 310.49</t>
  </si>
  <si>
    <t>5 423.99</t>
  </si>
  <si>
    <t>5 556.35</t>
  </si>
  <si>
    <t>5 727.44</t>
  </si>
  <si>
    <t>5 793.05</t>
  </si>
  <si>
    <t>5 768.01</t>
  </si>
  <si>
    <t>5 654.72</t>
  </si>
  <si>
    <t>5 679.87</t>
  </si>
  <si>
    <t>5 620.12</t>
  </si>
  <si>
    <t>5 595.72</t>
  </si>
  <si>
    <t>5 573.80</t>
  </si>
  <si>
    <t>5 559.80</t>
  </si>
  <si>
    <t>5 555.52</t>
  </si>
  <si>
    <t>5 551.85</t>
  </si>
  <si>
    <t>5 574.48</t>
  </si>
  <si>
    <t>5 591.26</t>
  </si>
  <si>
    <t>5 472.40</t>
  </si>
  <si>
    <t>5 315.91</t>
  </si>
  <si>
    <t>5 247.65</t>
  </si>
  <si>
    <t>5 189.52</t>
  </si>
  <si>
    <t>5 103.80</t>
  </si>
  <si>
    <t>5 088.37</t>
  </si>
  <si>
    <t>5 091.43</t>
  </si>
  <si>
    <t>5 122.42</t>
  </si>
  <si>
    <t>5 228.02</t>
  </si>
  <si>
    <t>5 383.10</t>
  </si>
  <si>
    <t>5 485.36</t>
  </si>
  <si>
    <t>5 571.46</t>
  </si>
  <si>
    <t>5 827.66</t>
  </si>
  <si>
    <t>5 824.72</t>
  </si>
  <si>
    <t>5 762.14</t>
  </si>
  <si>
    <t>5 811.12</t>
  </si>
  <si>
    <t>5 820.29</t>
  </si>
  <si>
    <t>5 778.52</t>
  </si>
  <si>
    <t>5 727.67</t>
  </si>
  <si>
    <t>5 718.69</t>
  </si>
  <si>
    <t>5 623.52</t>
  </si>
  <si>
    <t>5 718.36</t>
  </si>
  <si>
    <t>5 728.92</t>
  </si>
  <si>
    <t>5 677.51</t>
  </si>
  <si>
    <t>5 602.07</t>
  </si>
  <si>
    <t>5 367.58</t>
  </si>
  <si>
    <t>5 267.74</t>
  </si>
  <si>
    <t>5 268.48</t>
  </si>
  <si>
    <t>5 191.17</t>
  </si>
  <si>
    <t>5 171.16</t>
  </si>
  <si>
    <t>5 177.35</t>
  </si>
  <si>
    <t>5 214.13</t>
  </si>
  <si>
    <t>5 313.08</t>
  </si>
  <si>
    <t>5 500.33</t>
  </si>
  <si>
    <t>5 675.78</t>
  </si>
  <si>
    <t>5 874.97</t>
  </si>
  <si>
    <t>5 913.02</t>
  </si>
  <si>
    <t>5 898.96</t>
  </si>
  <si>
    <t>5 894.68</t>
  </si>
  <si>
    <t>5 890.52</t>
  </si>
  <si>
    <t>5 895.37</t>
  </si>
  <si>
    <t>5 873.61</t>
  </si>
  <si>
    <t>5 846.19</t>
  </si>
  <si>
    <t>5 839.86</t>
  </si>
  <si>
    <t>5 810.13</t>
  </si>
  <si>
    <t>5 839.75</t>
  </si>
  <si>
    <t>5 876.55</t>
  </si>
  <si>
    <t>5 872.34</t>
  </si>
  <si>
    <t>5 844.23</t>
  </si>
  <si>
    <t>5 566.69</t>
  </si>
  <si>
    <t>5 355.19</t>
  </si>
  <si>
    <t>5 274.75</t>
  </si>
  <si>
    <t>5 145.19</t>
  </si>
  <si>
    <t>5 118.63</t>
  </si>
  <si>
    <t>5 124.30</t>
  </si>
  <si>
    <t>5 303.07</t>
  </si>
  <si>
    <t>5 457.64</t>
  </si>
  <si>
    <t>5 721.58</t>
  </si>
  <si>
    <t>5 845.07</t>
  </si>
  <si>
    <t>5 821.39</t>
  </si>
  <si>
    <t>6 068.97</t>
  </si>
  <si>
    <t>6 068.03</t>
  </si>
  <si>
    <t>6 068.19</t>
  </si>
  <si>
    <t>5 753.16</t>
  </si>
  <si>
    <t>5 665.64</t>
  </si>
  <si>
    <t>5 633.93</t>
  </si>
  <si>
    <t>5 609.61</t>
  </si>
  <si>
    <t>5 648.81</t>
  </si>
  <si>
    <t>5 707.55</t>
  </si>
  <si>
    <t>5 721.27</t>
  </si>
  <si>
    <t>5 605.76</t>
  </si>
  <si>
    <t>5 367.84</t>
  </si>
  <si>
    <t>5 262.68</t>
  </si>
  <si>
    <t>5 250.95</t>
  </si>
  <si>
    <t>5 150.00</t>
  </si>
  <si>
    <t>5 136.57</t>
  </si>
  <si>
    <t>5 139.05</t>
  </si>
  <si>
    <t>5 167.76</t>
  </si>
  <si>
    <t>5 289.12</t>
  </si>
  <si>
    <t>5 480.07</t>
  </si>
  <si>
    <t>5 880.02</t>
  </si>
  <si>
    <t>5 912.36</t>
  </si>
  <si>
    <t>5 899.93</t>
  </si>
  <si>
    <t>5 884.16</t>
  </si>
  <si>
    <t>5 890.44</t>
  </si>
  <si>
    <t>5 892.02</t>
  </si>
  <si>
    <t>5 881.86</t>
  </si>
  <si>
    <t>5 846.31</t>
  </si>
  <si>
    <t>5 829.99</t>
  </si>
  <si>
    <t>5 834.48</t>
  </si>
  <si>
    <t>5 838.35</t>
  </si>
  <si>
    <t>5 861.49</t>
  </si>
  <si>
    <t>5 837.73</t>
  </si>
  <si>
    <t>5 764.13</t>
  </si>
  <si>
    <t>5 487.75</t>
  </si>
  <si>
    <t>5 318.47</t>
  </si>
  <si>
    <t>5 371.77</t>
  </si>
  <si>
    <t>5 264.24</t>
  </si>
  <si>
    <t>5 210.83</t>
  </si>
  <si>
    <t>5 163.27</t>
  </si>
  <si>
    <t>5 209.71</t>
  </si>
  <si>
    <t>5 273.72</t>
  </si>
  <si>
    <t>5 293.97</t>
  </si>
  <si>
    <t>5 397.37</t>
  </si>
  <si>
    <t>5 571.20</t>
  </si>
  <si>
    <t>5 793.03</t>
  </si>
  <si>
    <t>5 796.80</t>
  </si>
  <si>
    <t>5 844.04</t>
  </si>
  <si>
    <t>5 818.85</t>
  </si>
  <si>
    <t>5 635.52</t>
  </si>
  <si>
    <t>5 600.98</t>
  </si>
  <si>
    <t>5 631.18</t>
  </si>
  <si>
    <t>5 628.07</t>
  </si>
  <si>
    <t>5 755.71</t>
  </si>
  <si>
    <t>5 895.49</t>
  </si>
  <si>
    <t>5 722.80</t>
  </si>
  <si>
    <t>5 619.16</t>
  </si>
  <si>
    <t>5 422.59</t>
  </si>
  <si>
    <t>5 275.06</t>
  </si>
  <si>
    <t>5 203.07</t>
  </si>
  <si>
    <t>5 090.85</t>
  </si>
  <si>
    <t>5 052.30</t>
  </si>
  <si>
    <t>5 058.68</t>
  </si>
  <si>
    <t>5 080.48</t>
  </si>
  <si>
    <t>5 103.74</t>
  </si>
  <si>
    <t>5 132.49</t>
  </si>
  <si>
    <t>5 151.94</t>
  </si>
  <si>
    <t>5 293.14</t>
  </si>
  <si>
    <t>5 349.89</t>
  </si>
  <si>
    <t>5 450.76</t>
  </si>
  <si>
    <t>5 447.48</t>
  </si>
  <si>
    <t>5 448.98</t>
  </si>
  <si>
    <t>5 446.41</t>
  </si>
  <si>
    <t>5 422.84</t>
  </si>
  <si>
    <t>5 370.47</t>
  </si>
  <si>
    <t>5 414.19</t>
  </si>
  <si>
    <t>5 641.83</t>
  </si>
  <si>
    <t>5 734.10</t>
  </si>
  <si>
    <t>5 603.66</t>
  </si>
  <si>
    <t>5 444.34</t>
  </si>
  <si>
    <t>5 321.38</t>
  </si>
  <si>
    <t>5 209.09</t>
  </si>
  <si>
    <t>5 175.11</t>
  </si>
  <si>
    <t>5 066.46</t>
  </si>
  <si>
    <t>5 031.44</t>
  </si>
  <si>
    <t>5 084.06</t>
  </si>
  <si>
    <t>5 212.84</t>
  </si>
  <si>
    <t>5 352.16</t>
  </si>
  <si>
    <t>5 477.95</t>
  </si>
  <si>
    <t>5 680.63</t>
  </si>
  <si>
    <t>5 864.78</t>
  </si>
  <si>
    <t>5 832.47</t>
  </si>
  <si>
    <t>5 714.47</t>
  </si>
  <si>
    <t>5 737.88</t>
  </si>
  <si>
    <t>5 801.89</t>
  </si>
  <si>
    <t>5 663.67</t>
  </si>
  <si>
    <t>5 593.29</t>
  </si>
  <si>
    <t>5 543.18</t>
  </si>
  <si>
    <t>5 521.97</t>
  </si>
  <si>
    <t>5 528.55</t>
  </si>
  <si>
    <t>5 597.45</t>
  </si>
  <si>
    <t>5 611.01</t>
  </si>
  <si>
    <t>5 468.41</t>
  </si>
  <si>
    <t>5 287.01</t>
  </si>
  <si>
    <t>5 169.72</t>
  </si>
  <si>
    <t>5 117.27</t>
  </si>
  <si>
    <t>5 080.27</t>
  </si>
  <si>
    <t>5 077.40</t>
  </si>
  <si>
    <t>5 163.96</t>
  </si>
  <si>
    <t>5 268.69</t>
  </si>
  <si>
    <t>5 358.88</t>
  </si>
  <si>
    <t>5 569.58</t>
  </si>
  <si>
    <t>5 777.30</t>
  </si>
  <si>
    <t>5 906.29</t>
  </si>
  <si>
    <t>5 896.48</t>
  </si>
  <si>
    <t>5 879.10</t>
  </si>
  <si>
    <t>5 911.58</t>
  </si>
  <si>
    <t>5 922.84</t>
  </si>
  <si>
    <t>5 881.98</t>
  </si>
  <si>
    <t>5 852.82</t>
  </si>
  <si>
    <t>5 848.97</t>
  </si>
  <si>
    <t>5 844.49</t>
  </si>
  <si>
    <t>5 842.05</t>
  </si>
  <si>
    <t>5 907.02</t>
  </si>
  <si>
    <t>5 943.50</t>
  </si>
  <si>
    <t>5 771.61</t>
  </si>
  <si>
    <t>5 455.69</t>
  </si>
  <si>
    <t>5 268.51</t>
  </si>
  <si>
    <t>5 107.27</t>
  </si>
  <si>
    <t>5 104.20</t>
  </si>
  <si>
    <t>5 179.02</t>
  </si>
  <si>
    <t>5 262.34</t>
  </si>
  <si>
    <t>5 359.24</t>
  </si>
  <si>
    <t>5 638.47</t>
  </si>
  <si>
    <t>5 841.89</t>
  </si>
  <si>
    <t>5 925.60</t>
  </si>
  <si>
    <t>5 902.26</t>
  </si>
  <si>
    <t>5 889.30</t>
  </si>
  <si>
    <t>5 906.98</t>
  </si>
  <si>
    <t>5 923.67</t>
  </si>
  <si>
    <t>5 874.30</t>
  </si>
  <si>
    <t>5 829.57</t>
  </si>
  <si>
    <t>5 820.52</t>
  </si>
  <si>
    <t>5 815.12</t>
  </si>
  <si>
    <t>5 877.26</t>
  </si>
  <si>
    <t>5 891.68</t>
  </si>
  <si>
    <t>5 782.84</t>
  </si>
  <si>
    <t>5 409.06</t>
  </si>
  <si>
    <t>5 268.60</t>
  </si>
  <si>
    <t>5 242.08</t>
  </si>
  <si>
    <t>5 211.42</t>
  </si>
  <si>
    <t>5 117.07</t>
  </si>
  <si>
    <t>5 130.36</t>
  </si>
  <si>
    <t>5 186.88</t>
  </si>
  <si>
    <t>5 272.17</t>
  </si>
  <si>
    <t>5 415.06</t>
  </si>
  <si>
    <t>5 659.41</t>
  </si>
  <si>
    <t>5 801.12</t>
  </si>
  <si>
    <t>5 872.19</t>
  </si>
  <si>
    <t>5 852.35</t>
  </si>
  <si>
    <t>5 844.68</t>
  </si>
  <si>
    <t>5 844.83</t>
  </si>
  <si>
    <t>5 851.29</t>
  </si>
  <si>
    <t>5 841.59</t>
  </si>
  <si>
    <t>5 807.19</t>
  </si>
  <si>
    <t>5 798.47</t>
  </si>
  <si>
    <t>5 791.21</t>
  </si>
  <si>
    <t>5 775.67</t>
  </si>
  <si>
    <t>5 827.94</t>
  </si>
  <si>
    <t>5 822.60</t>
  </si>
  <si>
    <t>5 753.43</t>
  </si>
  <si>
    <t>5 410.81</t>
  </si>
  <si>
    <t>5 251.18</t>
  </si>
  <si>
    <t>5 228.86</t>
  </si>
  <si>
    <t>5 146.85</t>
  </si>
  <si>
    <t>5 079.35</t>
  </si>
  <si>
    <t>5 087.66</t>
  </si>
  <si>
    <t>5 145.54</t>
  </si>
  <si>
    <t>5 249.29</t>
  </si>
  <si>
    <t>5 361.37</t>
  </si>
  <si>
    <t>5 541.25</t>
  </si>
  <si>
    <t>5 726.74</t>
  </si>
  <si>
    <t>5 835.24</t>
  </si>
  <si>
    <t>5 847.43</t>
  </si>
  <si>
    <t>5 822.15</t>
  </si>
  <si>
    <t>5 828.17</t>
  </si>
  <si>
    <t>5 844.44</t>
  </si>
  <si>
    <t>5 811.44</t>
  </si>
  <si>
    <t>5 757.37</t>
  </si>
  <si>
    <t>5 719.71</t>
  </si>
  <si>
    <t>5 693.53</t>
  </si>
  <si>
    <t>5 701.42</t>
  </si>
  <si>
    <t>5 794.82</t>
  </si>
  <si>
    <t>5 792.26</t>
  </si>
  <si>
    <t>5 402.34</t>
  </si>
  <si>
    <t>5 259.58</t>
  </si>
  <si>
    <t>5 253.39</t>
  </si>
  <si>
    <t>5 188.02</t>
  </si>
  <si>
    <t>5 123.37</t>
  </si>
  <si>
    <t>5 136.52</t>
  </si>
  <si>
    <t>5 174.72</t>
  </si>
  <si>
    <t>5 253.63</t>
  </si>
  <si>
    <t>5 261.40</t>
  </si>
  <si>
    <t>5 530.67</t>
  </si>
  <si>
    <t>5 553.14</t>
  </si>
  <si>
    <t>5 587.82</t>
  </si>
  <si>
    <t>5 568.11</t>
  </si>
  <si>
    <t>5 504.36</t>
  </si>
  <si>
    <t>5 490.04</t>
  </si>
  <si>
    <t>5 484.35</t>
  </si>
  <si>
    <t>5 546.59</t>
  </si>
  <si>
    <t>5 556.72</t>
  </si>
  <si>
    <t>5 588.77</t>
  </si>
  <si>
    <t>5 689.00</t>
  </si>
  <si>
    <t>5 608.05</t>
  </si>
  <si>
    <t>5 566.94</t>
  </si>
  <si>
    <t>5 340.83</t>
  </si>
  <si>
    <t>5 256.12</t>
  </si>
  <si>
    <t>5 257.15</t>
  </si>
  <si>
    <t>5 098.87</t>
  </si>
  <si>
    <t>5 127.28</t>
  </si>
  <si>
    <t>5 155.56</t>
  </si>
  <si>
    <t>5 200.71</t>
  </si>
  <si>
    <t>5 184.09</t>
  </si>
  <si>
    <t>5 298.17</t>
  </si>
  <si>
    <t>5 370.40</t>
  </si>
  <si>
    <t>5 410.62</t>
  </si>
  <si>
    <t>5 410.34</t>
  </si>
  <si>
    <t>5 387.86</t>
  </si>
  <si>
    <t>5 366.79</t>
  </si>
  <si>
    <t>5 365.57</t>
  </si>
  <si>
    <t>5 344.48</t>
  </si>
  <si>
    <t>5 332.80</t>
  </si>
  <si>
    <t>5 373.81</t>
  </si>
  <si>
    <t>5 572.33</t>
  </si>
  <si>
    <t>5 741.00</t>
  </si>
  <si>
    <t>5 652.82</t>
  </si>
  <si>
    <t>5 378.97</t>
  </si>
  <si>
    <t>5 285.17</t>
  </si>
  <si>
    <t>5 160.46</t>
  </si>
  <si>
    <t>5 179.38</t>
  </si>
  <si>
    <t>5 242.71</t>
  </si>
  <si>
    <t>5 265.81</t>
  </si>
  <si>
    <t>5 310.46</t>
  </si>
  <si>
    <t>5 365.90</t>
  </si>
  <si>
    <t>5 571.96</t>
  </si>
  <si>
    <t>5 686.77</t>
  </si>
  <si>
    <t>5 648.16</t>
  </si>
  <si>
    <t>5 563.84</t>
  </si>
  <si>
    <t>5 527.44</t>
  </si>
  <si>
    <t>5 475.14</t>
  </si>
  <si>
    <t>5 398.33</t>
  </si>
  <si>
    <t>5 357.61</t>
  </si>
  <si>
    <t>5 376.97</t>
  </si>
  <si>
    <t>5 551.19</t>
  </si>
  <si>
    <t>5 724.93</t>
  </si>
  <si>
    <t>5 667.24</t>
  </si>
  <si>
    <t>5 600.70</t>
  </si>
  <si>
    <t>5 324.63</t>
  </si>
  <si>
    <t>5 258.59</t>
  </si>
  <si>
    <t>5 112.65</t>
  </si>
  <si>
    <t>5 070.86</t>
  </si>
  <si>
    <t>5 067.16</t>
  </si>
  <si>
    <t>5 079.22</t>
  </si>
  <si>
    <t>5 087.13</t>
  </si>
  <si>
    <t>5 145.61</t>
  </si>
  <si>
    <t>5 232.28</t>
  </si>
  <si>
    <t>5 269.74</t>
  </si>
  <si>
    <t>5 273.42</t>
  </si>
  <si>
    <t>5 300.71</t>
  </si>
  <si>
    <t>5 332.61</t>
  </si>
  <si>
    <t>5 309.09</t>
  </si>
  <si>
    <t>5 302.45</t>
  </si>
  <si>
    <t>5 300.80</t>
  </si>
  <si>
    <t>5 311.44</t>
  </si>
  <si>
    <t>5 365.13</t>
  </si>
  <si>
    <t>5 551.45</t>
  </si>
  <si>
    <t>5 443.03</t>
  </si>
  <si>
    <t>5 383.39</t>
  </si>
  <si>
    <t>5 165.45</t>
  </si>
  <si>
    <t>3 353.73</t>
  </si>
  <si>
    <t>3 328.89</t>
  </si>
  <si>
    <t>3 288.77</t>
  </si>
  <si>
    <t>3 275.35</t>
  </si>
  <si>
    <t>3 297.50</t>
  </si>
  <si>
    <t>3 322.59</t>
  </si>
  <si>
    <t>3 329.41</t>
  </si>
  <si>
    <t>3 325.84</t>
  </si>
  <si>
    <t>3 438.75</t>
  </si>
  <si>
    <t>3 601.63</t>
  </si>
  <si>
    <t>3 648.11</t>
  </si>
  <si>
    <t>3 655.42</t>
  </si>
  <si>
    <t>3 647.97</t>
  </si>
  <si>
    <t>3 646.35</t>
  </si>
  <si>
    <t>3 646.62</t>
  </si>
  <si>
    <t>3 647.50</t>
  </si>
  <si>
    <t>3 636.40</t>
  </si>
  <si>
    <t>3 623.42</t>
  </si>
  <si>
    <t>3 693.47</t>
  </si>
  <si>
    <t>3 698.24</t>
  </si>
  <si>
    <t>3 646.73</t>
  </si>
  <si>
    <t>3 644.11</t>
  </si>
  <si>
    <t>3 342.95</t>
  </si>
  <si>
    <t>3 353.67</t>
  </si>
  <si>
    <t>3 341.76</t>
  </si>
  <si>
    <t>3 330.95</t>
  </si>
  <si>
    <t>3 338.50</t>
  </si>
  <si>
    <t>3 347.54</t>
  </si>
  <si>
    <t>3 377.13</t>
  </si>
  <si>
    <t>3 547.65</t>
  </si>
  <si>
    <t>3 673.76</t>
  </si>
  <si>
    <t>3 844.75</t>
  </si>
  <si>
    <t>3 901.17</t>
  </si>
  <si>
    <t>3 905.33</t>
  </si>
  <si>
    <t>3 970.29</t>
  </si>
  <si>
    <t>3 927.15</t>
  </si>
  <si>
    <t>3 918.56</t>
  </si>
  <si>
    <t>3 913.05</t>
  </si>
  <si>
    <t>3 893.47</t>
  </si>
  <si>
    <t>3 891.90</t>
  </si>
  <si>
    <t>3 834.15</t>
  </si>
  <si>
    <t>3 883.44</t>
  </si>
  <si>
    <t>3 879.19</t>
  </si>
  <si>
    <t>3 887.86</t>
  </si>
  <si>
    <t>3 821.28</t>
  </si>
  <si>
    <t>3 550.20</t>
  </si>
  <si>
    <t>3 367.11</t>
  </si>
  <si>
    <t>3 353.74</t>
  </si>
  <si>
    <t>3 336.97</t>
  </si>
  <si>
    <t>3 300.51</t>
  </si>
  <si>
    <t>3 310.68</t>
  </si>
  <si>
    <t>3 336.15</t>
  </si>
  <si>
    <t>3 362.48</t>
  </si>
  <si>
    <t>3 505.58</t>
  </si>
  <si>
    <t>3 622.94</t>
  </si>
  <si>
    <t>3 839.08</t>
  </si>
  <si>
    <t>3 870.10</t>
  </si>
  <si>
    <t>3 874.54</t>
  </si>
  <si>
    <t>3 960.06</t>
  </si>
  <si>
    <t>3 893.59</t>
  </si>
  <si>
    <t>3 900.65</t>
  </si>
  <si>
    <t>3 884.01</t>
  </si>
  <si>
    <t>3 845.97</t>
  </si>
  <si>
    <t>3 846.58</t>
  </si>
  <si>
    <t>3 818.43</t>
  </si>
  <si>
    <t>3 835.51</t>
  </si>
  <si>
    <t>3 835.76</t>
  </si>
  <si>
    <t>3 872.32</t>
  </si>
  <si>
    <t>3 841.03</t>
  </si>
  <si>
    <t>3 581.36</t>
  </si>
  <si>
    <t>3 357.25</t>
  </si>
  <si>
    <t>3 369.89</t>
  </si>
  <si>
    <t>3 348.23</t>
  </si>
  <si>
    <t>3 305.43</t>
  </si>
  <si>
    <t>3 300.86</t>
  </si>
  <si>
    <t>3 342.62</t>
  </si>
  <si>
    <t>3 375.17</t>
  </si>
  <si>
    <t>3 555.47</t>
  </si>
  <si>
    <t>3 676.04</t>
  </si>
  <si>
    <t>3 820.94</t>
  </si>
  <si>
    <t>3 846.05</t>
  </si>
  <si>
    <t>3 849.80</t>
  </si>
  <si>
    <t>3 888.28</t>
  </si>
  <si>
    <t>3 862.03</t>
  </si>
  <si>
    <t>3 866.80</t>
  </si>
  <si>
    <t>3 850.59</t>
  </si>
  <si>
    <t>3 828.85</t>
  </si>
  <si>
    <t>3 819.43</t>
  </si>
  <si>
    <t>3 805.88</t>
  </si>
  <si>
    <t>3 816.84</t>
  </si>
  <si>
    <t>3 839.17</t>
  </si>
  <si>
    <t>3 869.39</t>
  </si>
  <si>
    <t>3 392.53</t>
  </si>
  <si>
    <t>3 360.05</t>
  </si>
  <si>
    <t>3 341.39</t>
  </si>
  <si>
    <t>3 286.37</t>
  </si>
  <si>
    <t>3 295.45</t>
  </si>
  <si>
    <t>3 341.38</t>
  </si>
  <si>
    <t>3 381.89</t>
  </si>
  <si>
    <t>3 496.35</t>
  </si>
  <si>
    <t>3 671.89</t>
  </si>
  <si>
    <t>4 070.47</t>
  </si>
  <si>
    <t>4 069.37</t>
  </si>
  <si>
    <t>4 068.82</t>
  </si>
  <si>
    <t>4 069.33</t>
  </si>
  <si>
    <t>4 069.76</t>
  </si>
  <si>
    <t>4 068.24</t>
  </si>
  <si>
    <t>3 864.52</t>
  </si>
  <si>
    <t>3 865.01</t>
  </si>
  <si>
    <t>3 856.26</t>
  </si>
  <si>
    <t>3 863.23</t>
  </si>
  <si>
    <t>3 880.27</t>
  </si>
  <si>
    <t>3 834.09</t>
  </si>
  <si>
    <t>3 639.89</t>
  </si>
  <si>
    <t>3 399.61</t>
  </si>
  <si>
    <t>3 364.61</t>
  </si>
  <si>
    <t>3 299.88</t>
  </si>
  <si>
    <t>3 270.56</t>
  </si>
  <si>
    <t>3 277.46</t>
  </si>
  <si>
    <t>3 342.10</t>
  </si>
  <si>
    <t>3 388.62</t>
  </si>
  <si>
    <t>3 553.50</t>
  </si>
  <si>
    <t>3 727.82</t>
  </si>
  <si>
    <t>3 939.78</t>
  </si>
  <si>
    <t>3 939.67</t>
  </si>
  <si>
    <t>3 938.76</t>
  </si>
  <si>
    <t>4 071.02</t>
  </si>
  <si>
    <t>4 071.89</t>
  </si>
  <si>
    <t>3 939.82</t>
  </si>
  <si>
    <t>3 824.64</t>
  </si>
  <si>
    <t>3 825.22</t>
  </si>
  <si>
    <t>3 849.83</t>
  </si>
  <si>
    <t>3 900.30</t>
  </si>
  <si>
    <t>3 930.77</t>
  </si>
  <si>
    <t>3 898.35</t>
  </si>
  <si>
    <t>3 414.09</t>
  </si>
  <si>
    <t>3 358.50</t>
  </si>
  <si>
    <t>3 312.28</t>
  </si>
  <si>
    <t>3 316.63</t>
  </si>
  <si>
    <t>3 341.40</t>
  </si>
  <si>
    <t>3 418.91</t>
  </si>
  <si>
    <t>3 511.03</t>
  </si>
  <si>
    <t>3 641.45</t>
  </si>
  <si>
    <t>3 658.43</t>
  </si>
  <si>
    <t>3 656.66</t>
  </si>
  <si>
    <t>3 670.49</t>
  </si>
  <si>
    <t>3 659.79</t>
  </si>
  <si>
    <t>3 655.10</t>
  </si>
  <si>
    <t>3 655.48</t>
  </si>
  <si>
    <t>3 648.30</t>
  </si>
  <si>
    <t>3 779.97</t>
  </si>
  <si>
    <t>3 808.12</t>
  </si>
  <si>
    <t>3 804.48</t>
  </si>
  <si>
    <t>3 737.93</t>
  </si>
  <si>
    <t>3 634.06</t>
  </si>
  <si>
    <t>3 473.28</t>
  </si>
  <si>
    <t>3 451.49</t>
  </si>
  <si>
    <t>3 371.88</t>
  </si>
  <si>
    <t>3 343.24</t>
  </si>
  <si>
    <t>3 330.02</t>
  </si>
  <si>
    <t>3 349.56</t>
  </si>
  <si>
    <t>3 383.30</t>
  </si>
  <si>
    <t>3 401.80</t>
  </si>
  <si>
    <t>3 422.56</t>
  </si>
  <si>
    <t>3 625.59</t>
  </si>
  <si>
    <t>3 648.15</t>
  </si>
  <si>
    <t>3 671.84</t>
  </si>
  <si>
    <t>3 672.19</t>
  </si>
  <si>
    <t>3 665.72</t>
  </si>
  <si>
    <t>3 660.82</t>
  </si>
  <si>
    <t>3 655.82</t>
  </si>
  <si>
    <t>3 655.41</t>
  </si>
  <si>
    <t>3 648.90</t>
  </si>
  <si>
    <t>3 651.86</t>
  </si>
  <si>
    <t>3 711.02</t>
  </si>
  <si>
    <t>3 746.86</t>
  </si>
  <si>
    <t>3 717.46</t>
  </si>
  <si>
    <t>3 671.86</t>
  </si>
  <si>
    <t>3 638.09</t>
  </si>
  <si>
    <t>3 446.28</t>
  </si>
  <si>
    <t>3 400.54</t>
  </si>
  <si>
    <t>3 354.67</t>
  </si>
  <si>
    <t>3 298.29</t>
  </si>
  <si>
    <t>3 286.79</t>
  </si>
  <si>
    <t>3 290.18</t>
  </si>
  <si>
    <t>3 347.39</t>
  </si>
  <si>
    <t>3 349.70</t>
  </si>
  <si>
    <t>3 387.51</t>
  </si>
  <si>
    <t>3 590.01</t>
  </si>
  <si>
    <t>3 639.24</t>
  </si>
  <si>
    <t>3 644.02</t>
  </si>
  <si>
    <t>3 642.02</t>
  </si>
  <si>
    <t>3 641.73</t>
  </si>
  <si>
    <t>3 641.09</t>
  </si>
  <si>
    <t>3 642.90</t>
  </si>
  <si>
    <t>3 631.58</t>
  </si>
  <si>
    <t>3 640.45</t>
  </si>
  <si>
    <t>3 695.12</t>
  </si>
  <si>
    <t>3 734.75</t>
  </si>
  <si>
    <t>3 702.93</t>
  </si>
  <si>
    <t>3 662.46</t>
  </si>
  <si>
    <t>3 405.36</t>
  </si>
  <si>
    <t>3 347.16</t>
  </si>
  <si>
    <t>3 310.77</t>
  </si>
  <si>
    <t>3 291.25</t>
  </si>
  <si>
    <t>3 332.98</t>
  </si>
  <si>
    <t>3 374.99</t>
  </si>
  <si>
    <t>3 602.32</t>
  </si>
  <si>
    <t>3 723.85</t>
  </si>
  <si>
    <t>3 866.11</t>
  </si>
  <si>
    <t>3 900.19</t>
  </si>
  <si>
    <t>3 895.05</t>
  </si>
  <si>
    <t>3 879.47</t>
  </si>
  <si>
    <t>3 865.20</t>
  </si>
  <si>
    <t>3 868.13</t>
  </si>
  <si>
    <t>3 876.78</t>
  </si>
  <si>
    <t>3 862.01</t>
  </si>
  <si>
    <t>3 847.90</t>
  </si>
  <si>
    <t>3 727.72</t>
  </si>
  <si>
    <t>3 871.43</t>
  </si>
  <si>
    <t>3 870.39</t>
  </si>
  <si>
    <t>3 869.14</t>
  </si>
  <si>
    <t>3 846.20</t>
  </si>
  <si>
    <t>3 650.03</t>
  </si>
  <si>
    <t>3 353.77</t>
  </si>
  <si>
    <t>3 315.44</t>
  </si>
  <si>
    <t>3 252.15</t>
  </si>
  <si>
    <t>3 238.92</t>
  </si>
  <si>
    <t>3 246.39</t>
  </si>
  <si>
    <t>3 309.00</t>
  </si>
  <si>
    <t>3 345.57</t>
  </si>
  <si>
    <t>3 471.45</t>
  </si>
  <si>
    <t>3 661.80</t>
  </si>
  <si>
    <t>3 786.42</t>
  </si>
  <si>
    <t>3 833.97</t>
  </si>
  <si>
    <t>3 842.80</t>
  </si>
  <si>
    <t>3 868.33</t>
  </si>
  <si>
    <t>3 852.88</t>
  </si>
  <si>
    <t>3 862.37</t>
  </si>
  <si>
    <t>3 851.63</t>
  </si>
  <si>
    <t>3 834.42</t>
  </si>
  <si>
    <t>3 803.89</t>
  </si>
  <si>
    <t>3 780.42</t>
  </si>
  <si>
    <t>3 809.95</t>
  </si>
  <si>
    <t>3 821.93</t>
  </si>
  <si>
    <t>3 844.87</t>
  </si>
  <si>
    <t>3 834.63</t>
  </si>
  <si>
    <t>3 644.16</t>
  </si>
  <si>
    <t>3 351.31</t>
  </si>
  <si>
    <t>3 319.35</t>
  </si>
  <si>
    <t>3 289.20</t>
  </si>
  <si>
    <t>3 257.70</t>
  </si>
  <si>
    <t>3 261.30</t>
  </si>
  <si>
    <t>3 303.43</t>
  </si>
  <si>
    <t>3 486.36</t>
  </si>
  <si>
    <t>3 617.16</t>
  </si>
  <si>
    <t>3 765.85</t>
  </si>
  <si>
    <t>3 823.95</t>
  </si>
  <si>
    <t>3 828.08</t>
  </si>
  <si>
    <t>3 864.14</t>
  </si>
  <si>
    <t>3 856.86</t>
  </si>
  <si>
    <t>3 861.91</t>
  </si>
  <si>
    <t>3 852.33</t>
  </si>
  <si>
    <t>3 831.42</t>
  </si>
  <si>
    <t>3 788.00</t>
  </si>
  <si>
    <t>3 702.65</t>
  </si>
  <si>
    <t>3 765.93</t>
  </si>
  <si>
    <t>3 818.22</t>
  </si>
  <si>
    <t>3 845.08</t>
  </si>
  <si>
    <t>3 826.06</t>
  </si>
  <si>
    <t>3 491.37</t>
  </si>
  <si>
    <t>3 328.07</t>
  </si>
  <si>
    <t>3 380.08</t>
  </si>
  <si>
    <t>3 306.32</t>
  </si>
  <si>
    <t>3 271.87</t>
  </si>
  <si>
    <t>3 274.69</t>
  </si>
  <si>
    <t>3 404.14</t>
  </si>
  <si>
    <t>3 525.46</t>
  </si>
  <si>
    <t>3 749.84</t>
  </si>
  <si>
    <t>3 868.23</t>
  </si>
  <si>
    <t>3 883.54</t>
  </si>
  <si>
    <t>3 879.17</t>
  </si>
  <si>
    <t>3 875.90</t>
  </si>
  <si>
    <t>3 882.63</t>
  </si>
  <si>
    <t>3 881.17</t>
  </si>
  <si>
    <t>3 872.75</t>
  </si>
  <si>
    <t>3 863.26</t>
  </si>
  <si>
    <t>3 861.62</t>
  </si>
  <si>
    <t>3 869.23</t>
  </si>
  <si>
    <t>3 864.15</t>
  </si>
  <si>
    <t>3 859.99</t>
  </si>
  <si>
    <t>3 857.54</t>
  </si>
  <si>
    <t>3 836.49</t>
  </si>
  <si>
    <t>3 642.10</t>
  </si>
  <si>
    <t>3 392.19</t>
  </si>
  <si>
    <t>3 309.60</t>
  </si>
  <si>
    <t>3 287.55</t>
  </si>
  <si>
    <t>3 282.86</t>
  </si>
  <si>
    <t>3 289.84</t>
  </si>
  <si>
    <t>3 303.76</t>
  </si>
  <si>
    <t>3 312.15</t>
  </si>
  <si>
    <t>3 476.53</t>
  </si>
  <si>
    <t>3 652.25</t>
  </si>
  <si>
    <t>3 647.76</t>
  </si>
  <si>
    <t>3 668.17</t>
  </si>
  <si>
    <t>3 641.56</t>
  </si>
  <si>
    <t>3 640.17</t>
  </si>
  <si>
    <t>3 640.65</t>
  </si>
  <si>
    <t>3 630.23</t>
  </si>
  <si>
    <t>3 744.27</t>
  </si>
  <si>
    <t>3 803.41</t>
  </si>
  <si>
    <t>3 781.01</t>
  </si>
  <si>
    <t>3 678.86</t>
  </si>
  <si>
    <t>3 361.51</t>
  </si>
  <si>
    <t>3 297.53</t>
  </si>
  <si>
    <t>3 299.37</t>
  </si>
  <si>
    <t>3 212.48</t>
  </si>
  <si>
    <t>3 193.21</t>
  </si>
  <si>
    <t>3 189.13</t>
  </si>
  <si>
    <t>3 193.34</t>
  </si>
  <si>
    <t>3 203.74</t>
  </si>
  <si>
    <t>3 221.60</t>
  </si>
  <si>
    <t>3 218.13</t>
  </si>
  <si>
    <t>3 447.76</t>
  </si>
  <si>
    <t>3 511.13</t>
  </si>
  <si>
    <t>3 514.99</t>
  </si>
  <si>
    <t>3 505.32</t>
  </si>
  <si>
    <t>3 492.05</t>
  </si>
  <si>
    <t>3 469.51</t>
  </si>
  <si>
    <t>3 426.67</t>
  </si>
  <si>
    <t>3 419.60</t>
  </si>
  <si>
    <t>3 470.72</t>
  </si>
  <si>
    <t>3 645.67</t>
  </si>
  <si>
    <t>3 737.68</t>
  </si>
  <si>
    <t>3 663.82</t>
  </si>
  <si>
    <t>3 620.43</t>
  </si>
  <si>
    <t>3 361.05</t>
  </si>
  <si>
    <t>3 271.17</t>
  </si>
  <si>
    <t>3 284.77</t>
  </si>
  <si>
    <t>3 244.01</t>
  </si>
  <si>
    <t>3 218.21</t>
  </si>
  <si>
    <t>3 219.60</t>
  </si>
  <si>
    <t>3 236.30</t>
  </si>
  <si>
    <t>3 301.55</t>
  </si>
  <si>
    <t>3 415.05</t>
  </si>
  <si>
    <t>3 547.41</t>
  </si>
  <si>
    <t>3 718.50</t>
  </si>
  <si>
    <t>3 784.11</t>
  </si>
  <si>
    <t>3 759.07</t>
  </si>
  <si>
    <t>3 645.78</t>
  </si>
  <si>
    <t>3 611.18</t>
  </si>
  <si>
    <t>3 564.86</t>
  </si>
  <si>
    <t>3 550.86</t>
  </si>
  <si>
    <t>3 546.58</t>
  </si>
  <si>
    <t>3 542.91</t>
  </si>
  <si>
    <t>3 565.54</t>
  </si>
  <si>
    <t>3 582.32</t>
  </si>
  <si>
    <t>3 463.46</t>
  </si>
  <si>
    <t>3 306.97</t>
  </si>
  <si>
    <t>3 238.71</t>
  </si>
  <si>
    <t>3 180.58</t>
  </si>
  <si>
    <t>3 094.86</t>
  </si>
  <si>
    <t>3 079.43</t>
  </si>
  <si>
    <t>3 082.49</t>
  </si>
  <si>
    <t>3 113.48</t>
  </si>
  <si>
    <t>3 219.08</t>
  </si>
  <si>
    <t>3 374.16</t>
  </si>
  <si>
    <t>3 476.42</t>
  </si>
  <si>
    <t>3 562.52</t>
  </si>
  <si>
    <t>3 753.20</t>
  </si>
  <si>
    <t>3 802.18</t>
  </si>
  <si>
    <t>3 811.35</t>
  </si>
  <si>
    <t>3 769.58</t>
  </si>
  <si>
    <t>3 709.75</t>
  </si>
  <si>
    <t>3 614.58</t>
  </si>
  <si>
    <t>3 709.42</t>
  </si>
  <si>
    <t>3 719.98</t>
  </si>
  <si>
    <t>3 668.57</t>
  </si>
  <si>
    <t>3 593.13</t>
  </si>
  <si>
    <t>3 358.64</t>
  </si>
  <si>
    <t>3 258.80</t>
  </si>
  <si>
    <t>3 259.54</t>
  </si>
  <si>
    <t>3 182.23</t>
  </si>
  <si>
    <t>3 162.22</t>
  </si>
  <si>
    <t>3 168.41</t>
  </si>
  <si>
    <t>3 205.19</t>
  </si>
  <si>
    <t>3 304.14</t>
  </si>
  <si>
    <t>3 491.39</t>
  </si>
  <si>
    <t>3 666.84</t>
  </si>
  <si>
    <t>3 866.03</t>
  </si>
  <si>
    <t>3 904.08</t>
  </si>
  <si>
    <t>3 890.02</t>
  </si>
  <si>
    <t>3 885.74</t>
  </si>
  <si>
    <t>3 881.58</t>
  </si>
  <si>
    <t>3 886.43</t>
  </si>
  <si>
    <t>3 864.67</t>
  </si>
  <si>
    <t>3 837.25</t>
  </si>
  <si>
    <t>3 830.92</t>
  </si>
  <si>
    <t>3 801.19</t>
  </si>
  <si>
    <t>3 867.61</t>
  </si>
  <si>
    <t>3 863.40</t>
  </si>
  <si>
    <t>3 557.75</t>
  </si>
  <si>
    <t>3 346.25</t>
  </si>
  <si>
    <t>3 265.81</t>
  </si>
  <si>
    <t>3 136.25</t>
  </si>
  <si>
    <t>3 109.69</t>
  </si>
  <si>
    <t>3 115.36</t>
  </si>
  <si>
    <t>3 148.16</t>
  </si>
  <si>
    <t>3 294.13</t>
  </si>
  <si>
    <t>3 448.70</t>
  </si>
  <si>
    <t>3 712.64</t>
  </si>
  <si>
    <t>3 836.13</t>
  </si>
  <si>
    <t>3 812.45</t>
  </si>
  <si>
    <t>4 060.03</t>
  </si>
  <si>
    <t>4 059.09</t>
  </si>
  <si>
    <t>4 059.25</t>
  </si>
  <si>
    <t>3 744.22</t>
  </si>
  <si>
    <t>3 656.70</t>
  </si>
  <si>
    <t>3 624.99</t>
  </si>
  <si>
    <t>3 600.67</t>
  </si>
  <si>
    <t>3 698.61</t>
  </si>
  <si>
    <t>3 712.33</t>
  </si>
  <si>
    <t>3 596.82</t>
  </si>
  <si>
    <t>3 358.90</t>
  </si>
  <si>
    <t>3 253.74</t>
  </si>
  <si>
    <t>3 242.01</t>
  </si>
  <si>
    <t>3 141.06</t>
  </si>
  <si>
    <t>3 127.63</t>
  </si>
  <si>
    <t>3 130.11</t>
  </si>
  <si>
    <t>3 158.82</t>
  </si>
  <si>
    <t>3 280.18</t>
  </si>
  <si>
    <t>3 471.13</t>
  </si>
  <si>
    <t>3 871.08</t>
  </si>
  <si>
    <t>3 903.42</t>
  </si>
  <si>
    <t>3 890.99</t>
  </si>
  <si>
    <t>3 875.22</t>
  </si>
  <si>
    <t>3 881.50</t>
  </si>
  <si>
    <t>3 883.08</t>
  </si>
  <si>
    <t>3 872.92</t>
  </si>
  <si>
    <t>3 837.37</t>
  </si>
  <si>
    <t>3 821.05</t>
  </si>
  <si>
    <t>3 825.54</t>
  </si>
  <si>
    <t>3 829.41</t>
  </si>
  <si>
    <t>3 852.55</t>
  </si>
  <si>
    <t>3 828.79</t>
  </si>
  <si>
    <t>3 755.19</t>
  </si>
  <si>
    <t>3 478.81</t>
  </si>
  <si>
    <t>3 309.53</t>
  </si>
  <si>
    <t>3 362.83</t>
  </si>
  <si>
    <t>3 255.30</t>
  </si>
  <si>
    <t>3 201.89</t>
  </si>
  <si>
    <t>3 154.33</t>
  </si>
  <si>
    <t>3 200.77</t>
  </si>
  <si>
    <t>3 264.78</t>
  </si>
  <si>
    <t>3 285.03</t>
  </si>
  <si>
    <t>3 388.43</t>
  </si>
  <si>
    <t>3 562.26</t>
  </si>
  <si>
    <t>3 784.09</t>
  </si>
  <si>
    <t>3 787.86</t>
  </si>
  <si>
    <t>3 835.10</t>
  </si>
  <si>
    <t>3 809.91</t>
  </si>
  <si>
    <t>3 626.58</t>
  </si>
  <si>
    <t>3 592.04</t>
  </si>
  <si>
    <t>3 619.13</t>
  </si>
  <si>
    <t>3 746.77</t>
  </si>
  <si>
    <t>3 886.55</t>
  </si>
  <si>
    <t>3 713.86</t>
  </si>
  <si>
    <t>3 610.22</t>
  </si>
  <si>
    <t>3 413.65</t>
  </si>
  <si>
    <t>3 266.12</t>
  </si>
  <si>
    <t>3 194.13</t>
  </si>
  <si>
    <t>3 081.91</t>
  </si>
  <si>
    <t>3 043.36</t>
  </si>
  <si>
    <t>3 049.74</t>
  </si>
  <si>
    <t>3 071.54</t>
  </si>
  <si>
    <t>3 094.80</t>
  </si>
  <si>
    <t>3 123.55</t>
  </si>
  <si>
    <t>3 143.00</t>
  </si>
  <si>
    <t>3 284.20</t>
  </si>
  <si>
    <t>3 340.95</t>
  </si>
  <si>
    <t>3 441.82</t>
  </si>
  <si>
    <t>3 438.54</t>
  </si>
  <si>
    <t>3 440.04</t>
  </si>
  <si>
    <t>3 437.47</t>
  </si>
  <si>
    <t>3 413.90</t>
  </si>
  <si>
    <t>3 361.53</t>
  </si>
  <si>
    <t>3 405.25</t>
  </si>
  <si>
    <t>3 467.80</t>
  </si>
  <si>
    <t>3 632.89</t>
  </si>
  <si>
    <t>3 725.16</t>
  </si>
  <si>
    <t>3 594.72</t>
  </si>
  <si>
    <t>3 435.40</t>
  </si>
  <si>
    <t>3 312.44</t>
  </si>
  <si>
    <t>3 200.15</t>
  </si>
  <si>
    <t>3 166.17</t>
  </si>
  <si>
    <t>3 057.52</t>
  </si>
  <si>
    <t>3 024.06</t>
  </si>
  <si>
    <t>3 022.50</t>
  </si>
  <si>
    <t>3 075.12</t>
  </si>
  <si>
    <t>3 203.90</t>
  </si>
  <si>
    <t>3 343.22</t>
  </si>
  <si>
    <t>3 469.01</t>
  </si>
  <si>
    <t>3 671.69</t>
  </si>
  <si>
    <t>3 855.84</t>
  </si>
  <si>
    <t>3 823.53</t>
  </si>
  <si>
    <t>3 705.53</t>
  </si>
  <si>
    <t>3 728.94</t>
  </si>
  <si>
    <t>3 792.95</t>
  </si>
  <si>
    <t>3 654.73</t>
  </si>
  <si>
    <t>3 584.35</t>
  </si>
  <si>
    <t>3 534.24</t>
  </si>
  <si>
    <t>3 513.03</t>
  </si>
  <si>
    <t>3 519.61</t>
  </si>
  <si>
    <t>3 588.51</t>
  </si>
  <si>
    <t>3 459.47</t>
  </si>
  <si>
    <t>3 278.07</t>
  </si>
  <si>
    <t>3 160.78</t>
  </si>
  <si>
    <t>3 108.33</t>
  </si>
  <si>
    <t>3 071.33</t>
  </si>
  <si>
    <t>3 068.46</t>
  </si>
  <si>
    <t>3 155.02</t>
  </si>
  <si>
    <t>3 259.75</t>
  </si>
  <si>
    <t>3 349.94</t>
  </si>
  <si>
    <t>3 560.64</t>
  </si>
  <si>
    <t>3 768.36</t>
  </si>
  <si>
    <t>3 897.35</t>
  </si>
  <si>
    <t>3 887.54</t>
  </si>
  <si>
    <t>3 870.16</t>
  </si>
  <si>
    <t>3 902.64</t>
  </si>
  <si>
    <t>3 913.90</t>
  </si>
  <si>
    <t>3 873.04</t>
  </si>
  <si>
    <t>3 843.88</t>
  </si>
  <si>
    <t>3 840.03</t>
  </si>
  <si>
    <t>3 835.55</t>
  </si>
  <si>
    <t>3 833.11</t>
  </si>
  <si>
    <t>3 898.08</t>
  </si>
  <si>
    <t>3 934.56</t>
  </si>
  <si>
    <t>3 762.67</t>
  </si>
  <si>
    <t>3 446.75</t>
  </si>
  <si>
    <t>3 259.57</t>
  </si>
  <si>
    <t>3 186.83</t>
  </si>
  <si>
    <t>3 098.33</t>
  </si>
  <si>
    <t>3 095.26</t>
  </si>
  <si>
    <t>3 170.08</t>
  </si>
  <si>
    <t>3 253.40</t>
  </si>
  <si>
    <t>3 350.30</t>
  </si>
  <si>
    <t>3 832.95</t>
  </si>
  <si>
    <t>3 916.66</t>
  </si>
  <si>
    <t>3 893.32</t>
  </si>
  <si>
    <t>3 880.36</t>
  </si>
  <si>
    <t>3 898.04</t>
  </si>
  <si>
    <t>3 914.73</t>
  </si>
  <si>
    <t>3 865.36</t>
  </si>
  <si>
    <t>3 820.63</t>
  </si>
  <si>
    <t>3 811.58</t>
  </si>
  <si>
    <t>3 806.18</t>
  </si>
  <si>
    <t>3 868.32</t>
  </si>
  <si>
    <t>3 882.74</t>
  </si>
  <si>
    <t>3 773.90</t>
  </si>
  <si>
    <t>3 400.12</t>
  </si>
  <si>
    <t>3 259.66</t>
  </si>
  <si>
    <t>3 233.14</t>
  </si>
  <si>
    <t>3 202.48</t>
  </si>
  <si>
    <t>3 108.13</t>
  </si>
  <si>
    <t>3 121.42</t>
  </si>
  <si>
    <t>3 177.94</t>
  </si>
  <si>
    <t>3 263.23</t>
  </si>
  <si>
    <t>3 406.12</t>
  </si>
  <si>
    <t>3 650.47</t>
  </si>
  <si>
    <t>3 792.18</t>
  </si>
  <si>
    <t>3 863.25</t>
  </si>
  <si>
    <t>3 843.41</t>
  </si>
  <si>
    <t>3 835.74</t>
  </si>
  <si>
    <t>3 835.89</t>
  </si>
  <si>
    <t>3 842.35</t>
  </si>
  <si>
    <t>3 832.65</t>
  </si>
  <si>
    <t>3 798.25</t>
  </si>
  <si>
    <t>3 782.27</t>
  </si>
  <si>
    <t>3 766.73</t>
  </si>
  <si>
    <t>3 819.00</t>
  </si>
  <si>
    <t>3 813.66</t>
  </si>
  <si>
    <t>3 744.49</t>
  </si>
  <si>
    <t>3 242.24</t>
  </si>
  <si>
    <t>3 219.92</t>
  </si>
  <si>
    <t>3 137.91</t>
  </si>
  <si>
    <t>3 070.41</t>
  </si>
  <si>
    <t>3 078.72</t>
  </si>
  <si>
    <t>3 136.60</t>
  </si>
  <si>
    <t>3 240.35</t>
  </si>
  <si>
    <t>3 352.43</t>
  </si>
  <si>
    <t>3 532.31</t>
  </si>
  <si>
    <t>3 717.80</t>
  </si>
  <si>
    <t>3 826.30</t>
  </si>
  <si>
    <t>3 838.49</t>
  </si>
  <si>
    <t>3 813.21</t>
  </si>
  <si>
    <t>3 835.50</t>
  </si>
  <si>
    <t>3 802.50</t>
  </si>
  <si>
    <t>3 748.43</t>
  </si>
  <si>
    <t>3 710.77</t>
  </si>
  <si>
    <t>3 684.59</t>
  </si>
  <si>
    <t>3 692.48</t>
  </si>
  <si>
    <t>3 785.88</t>
  </si>
  <si>
    <t>3 783.32</t>
  </si>
  <si>
    <t>3 250.64</t>
  </si>
  <si>
    <t>3 244.45</t>
  </si>
  <si>
    <t>3 179.08</t>
  </si>
  <si>
    <t>3 114.43</t>
  </si>
  <si>
    <t>3 088.17</t>
  </si>
  <si>
    <t>3 127.58</t>
  </si>
  <si>
    <t>3 165.78</t>
  </si>
  <si>
    <t>3 244.69</t>
  </si>
  <si>
    <t>3 252.46</t>
  </si>
  <si>
    <t>3 521.73</t>
  </si>
  <si>
    <t>3 544.20</t>
  </si>
  <si>
    <t>3 559.17</t>
  </si>
  <si>
    <t>3 495.42</t>
  </si>
  <si>
    <t>3 481.10</t>
  </si>
  <si>
    <t>3 475.41</t>
  </si>
  <si>
    <t>3 537.65</t>
  </si>
  <si>
    <t>3 547.78</t>
  </si>
  <si>
    <t>3 579.83</t>
  </si>
  <si>
    <t>3 599.11</t>
  </si>
  <si>
    <t>3 558.00</t>
  </si>
  <si>
    <t>3 331.89</t>
  </si>
  <si>
    <t>3 247.18</t>
  </si>
  <si>
    <t>3 248.21</t>
  </si>
  <si>
    <t>3 104.97</t>
  </si>
  <si>
    <t>3 089.93</t>
  </si>
  <si>
    <t>3 118.34</t>
  </si>
  <si>
    <t>3 146.62</t>
  </si>
  <si>
    <t>3 191.77</t>
  </si>
  <si>
    <t>3 175.15</t>
  </si>
  <si>
    <t>3 289.23</t>
  </si>
  <si>
    <t>3 361.46</t>
  </si>
  <si>
    <t>3 401.68</t>
  </si>
  <si>
    <t>3 401.40</t>
  </si>
  <si>
    <t>3 378.92</t>
  </si>
  <si>
    <t>3 357.85</t>
  </si>
  <si>
    <t>3 356.63</t>
  </si>
  <si>
    <t>3 335.54</t>
  </si>
  <si>
    <t>3 323.86</t>
  </si>
  <si>
    <t>3 364.87</t>
  </si>
  <si>
    <t>3 563.39</t>
  </si>
  <si>
    <t>3 732.06</t>
  </si>
  <si>
    <t>3 643.88</t>
  </si>
  <si>
    <t>3 370.03</t>
  </si>
  <si>
    <t>3 276.23</t>
  </si>
  <si>
    <t>3 209.13</t>
  </si>
  <si>
    <t>3 151.52</t>
  </si>
  <si>
    <t>3 143.03</t>
  </si>
  <si>
    <t>3 170.44</t>
  </si>
  <si>
    <t>3 233.77</t>
  </si>
  <si>
    <t>3 256.87</t>
  </si>
  <si>
    <t>3 301.52</t>
  </si>
  <si>
    <t>3 356.96</t>
  </si>
  <si>
    <t>3 563.02</t>
  </si>
  <si>
    <t>3 554.90</t>
  </si>
  <si>
    <t>3 518.50</t>
  </si>
  <si>
    <t>3 466.20</t>
  </si>
  <si>
    <t>3 389.39</t>
  </si>
  <si>
    <t>3 348.67</t>
  </si>
  <si>
    <t>3 368.03</t>
  </si>
  <si>
    <t>3 542.25</t>
  </si>
  <si>
    <t>3 715.99</t>
  </si>
  <si>
    <t>3 658.30</t>
  </si>
  <si>
    <t>3 591.76</t>
  </si>
  <si>
    <t>3 315.69</t>
  </si>
  <si>
    <t>3 249.65</t>
  </si>
  <si>
    <t>3 186.38</t>
  </si>
  <si>
    <t>3 103.71</t>
  </si>
  <si>
    <t>3 061.92</t>
  </si>
  <si>
    <t>3 058.22</t>
  </si>
  <si>
    <t>3 070.28</t>
  </si>
  <si>
    <t>3 078.19</t>
  </si>
  <si>
    <t>3 136.67</t>
  </si>
  <si>
    <t>3 154.74</t>
  </si>
  <si>
    <t>3 223.34</t>
  </si>
  <si>
    <t>3 260.80</t>
  </si>
  <si>
    <t>3 264.48</t>
  </si>
  <si>
    <t>3 291.77</t>
  </si>
  <si>
    <t>3 323.67</t>
  </si>
  <si>
    <t>3 300.15</t>
  </si>
  <si>
    <t>3 293.51</t>
  </si>
  <si>
    <t>3 291.86</t>
  </si>
  <si>
    <t>3 302.50</t>
  </si>
  <si>
    <t>3 289.30</t>
  </si>
  <si>
    <t>3 356.19</t>
  </si>
  <si>
    <t>3 542.51</t>
  </si>
  <si>
    <t>3 434.09</t>
  </si>
  <si>
    <t>3 374.45</t>
  </si>
  <si>
    <t>3 235.72</t>
  </si>
  <si>
    <t>3 156.51</t>
  </si>
  <si>
    <t>4 580.17</t>
  </si>
  <si>
    <t>4 555.33</t>
  </si>
  <si>
    <t>4 515.21</t>
  </si>
  <si>
    <t>4 501.79</t>
  </si>
  <si>
    <t>4 523.94</t>
  </si>
  <si>
    <t>4 549.03</t>
  </si>
  <si>
    <t>4 555.85</t>
  </si>
  <si>
    <t>4 552.28</t>
  </si>
  <si>
    <t>4 665.19</t>
  </si>
  <si>
    <t>4 828.07</t>
  </si>
  <si>
    <t>4 874.55</t>
  </si>
  <si>
    <t>4 881.86</t>
  </si>
  <si>
    <t>4 874.41</t>
  </si>
  <si>
    <t>4 872.79</t>
  </si>
  <si>
    <t>4 873.06</t>
  </si>
  <si>
    <t>4 873.94</t>
  </si>
  <si>
    <t>4 862.84</t>
  </si>
  <si>
    <t>4 849.86</t>
  </si>
  <si>
    <t>4 919.91</t>
  </si>
  <si>
    <t>4 924.68</t>
  </si>
  <si>
    <t>4 873.17</t>
  </si>
  <si>
    <t>4 870.55</t>
  </si>
  <si>
    <t>4 569.39</t>
  </si>
  <si>
    <t>4 580.11</t>
  </si>
  <si>
    <t>4 568.20</t>
  </si>
  <si>
    <t>4 557.39</t>
  </si>
  <si>
    <t>4 564.94</t>
  </si>
  <si>
    <t>4 573.98</t>
  </si>
  <si>
    <t>4 603.57</t>
  </si>
  <si>
    <t>4 774.09</t>
  </si>
  <si>
    <t>4 900.20</t>
  </si>
  <si>
    <t>5 071.19</t>
  </si>
  <si>
    <t>5 127.61</t>
  </si>
  <si>
    <t>5 131.77</t>
  </si>
  <si>
    <t>5 196.73</t>
  </si>
  <si>
    <t>5 145.00</t>
  </si>
  <si>
    <t>5 139.49</t>
  </si>
  <si>
    <t>5 119.91</t>
  </si>
  <si>
    <t>5 118.34</t>
  </si>
  <si>
    <t>5 060.59</t>
  </si>
  <si>
    <t>5 109.88</t>
  </si>
  <si>
    <t>5 105.63</t>
  </si>
  <si>
    <t>5 114.30</t>
  </si>
  <si>
    <t>5 047.72</t>
  </si>
  <si>
    <t>4 776.64</t>
  </si>
  <si>
    <t>4 593.55</t>
  </si>
  <si>
    <t>4 580.18</t>
  </si>
  <si>
    <t>4 563.41</t>
  </si>
  <si>
    <t>4 526.95</t>
  </si>
  <si>
    <t>4 537.12</t>
  </si>
  <si>
    <t>4 562.59</t>
  </si>
  <si>
    <t>4 588.92</t>
  </si>
  <si>
    <t>4 732.02</t>
  </si>
  <si>
    <t>4 849.38</t>
  </si>
  <si>
    <t>5 065.52</t>
  </si>
  <si>
    <t>5 096.54</t>
  </si>
  <si>
    <t>5 100.98</t>
  </si>
  <si>
    <t>5 186.50</t>
  </si>
  <si>
    <t>5 120.03</t>
  </si>
  <si>
    <t>5 110.45</t>
  </si>
  <si>
    <t>5 072.41</t>
  </si>
  <si>
    <t>5 073.02</t>
  </si>
  <si>
    <t>5 044.87</t>
  </si>
  <si>
    <t>5 061.95</t>
  </si>
  <si>
    <t>5 098.76</t>
  </si>
  <si>
    <t>5 067.47</t>
  </si>
  <si>
    <t>4 807.80</t>
  </si>
  <si>
    <t>4 583.69</t>
  </si>
  <si>
    <t>4 596.33</t>
  </si>
  <si>
    <t>4 574.67</t>
  </si>
  <si>
    <t>4 531.87</t>
  </si>
  <si>
    <t>4 527.30</t>
  </si>
  <si>
    <t>4 569.06</t>
  </si>
  <si>
    <t>4 601.61</t>
  </si>
  <si>
    <t>4 781.91</t>
  </si>
  <si>
    <t>4 902.48</t>
  </si>
  <si>
    <t>5 047.38</t>
  </si>
  <si>
    <t>5 072.49</t>
  </si>
  <si>
    <t>5 076.24</t>
  </si>
  <si>
    <t>5 114.72</t>
  </si>
  <si>
    <t>5 088.47</t>
  </si>
  <si>
    <t>5 093.24</t>
  </si>
  <si>
    <t>5 077.03</t>
  </si>
  <si>
    <t>5 055.29</t>
  </si>
  <si>
    <t>5 045.87</t>
  </si>
  <si>
    <t>5 032.32</t>
  </si>
  <si>
    <t>5 043.28</t>
  </si>
  <si>
    <t>5 065.61</t>
  </si>
  <si>
    <t>5 095.83</t>
  </si>
  <si>
    <t>4 618.97</t>
  </si>
  <si>
    <t>4 586.49</t>
  </si>
  <si>
    <t>4 567.83</t>
  </si>
  <si>
    <t>4 512.81</t>
  </si>
  <si>
    <t>4 521.89</t>
  </si>
  <si>
    <t>4 567.82</t>
  </si>
  <si>
    <t>4 608.33</t>
  </si>
  <si>
    <t>4 722.79</t>
  </si>
  <si>
    <t>4 898.33</t>
  </si>
  <si>
    <t>5 296.91</t>
  </si>
  <si>
    <t>5 295.81</t>
  </si>
  <si>
    <t>5 295.26</t>
  </si>
  <si>
    <t>5 295.77</t>
  </si>
  <si>
    <t>5 296.20</t>
  </si>
  <si>
    <t>5 294.68</t>
  </si>
  <si>
    <t>5 090.96</t>
  </si>
  <si>
    <t>5 082.70</t>
  </si>
  <si>
    <t>5 106.71</t>
  </si>
  <si>
    <t>5 060.53</t>
  </si>
  <si>
    <t>4 866.33</t>
  </si>
  <si>
    <t>4 626.05</t>
  </si>
  <si>
    <t>4 591.05</t>
  </si>
  <si>
    <t>4 526.32</t>
  </si>
  <si>
    <t>4 497.00</t>
  </si>
  <si>
    <t>4 503.90</t>
  </si>
  <si>
    <t>4 568.54</t>
  </si>
  <si>
    <t>4 615.06</t>
  </si>
  <si>
    <t>4 779.94</t>
  </si>
  <si>
    <t>4 954.26</t>
  </si>
  <si>
    <t>5 166.22</t>
  </si>
  <si>
    <t>5 166.11</t>
  </si>
  <si>
    <t>5 165.20</t>
  </si>
  <si>
    <t>5 297.46</t>
  </si>
  <si>
    <t>5 298.33</t>
  </si>
  <si>
    <t>5 166.26</t>
  </si>
  <si>
    <t>5 051.08</t>
  </si>
  <si>
    <t>5 051.66</t>
  </si>
  <si>
    <t>5 076.27</t>
  </si>
  <si>
    <t>5 126.74</t>
  </si>
  <si>
    <t>5 157.21</t>
  </si>
  <si>
    <t>5 124.79</t>
  </si>
  <si>
    <t>4 640.53</t>
  </si>
  <si>
    <t>4 584.94</t>
  </si>
  <si>
    <t>4 538.72</t>
  </si>
  <si>
    <t>4 543.07</t>
  </si>
  <si>
    <t>4 567.84</t>
  </si>
  <si>
    <t>4 645.35</t>
  </si>
  <si>
    <t>4 737.47</t>
  </si>
  <si>
    <t>4 867.89</t>
  </si>
  <si>
    <t>4 884.87</t>
  </si>
  <si>
    <t>4 883.10</t>
  </si>
  <si>
    <t>4 896.93</t>
  </si>
  <si>
    <t>4 886.23</t>
  </si>
  <si>
    <t>4 881.54</t>
  </si>
  <si>
    <t>4 881.92</t>
  </si>
  <si>
    <t>4 874.74</t>
  </si>
  <si>
    <t>5 006.41</t>
  </si>
  <si>
    <t>5 030.92</t>
  </si>
  <si>
    <t>4 964.37</t>
  </si>
  <si>
    <t>4 860.50</t>
  </si>
  <si>
    <t>4 699.72</t>
  </si>
  <si>
    <t>4 677.93</t>
  </si>
  <si>
    <t>4 598.32</t>
  </si>
  <si>
    <t>4 569.68</t>
  </si>
  <si>
    <t>4 556.46</t>
  </si>
  <si>
    <t>4 576.00</t>
  </si>
  <si>
    <t>4 609.74</t>
  </si>
  <si>
    <t>4 628.24</t>
  </si>
  <si>
    <t>4 649.00</t>
  </si>
  <si>
    <t>4 852.03</t>
  </si>
  <si>
    <t>4 874.59</t>
  </si>
  <si>
    <t>4 898.28</t>
  </si>
  <si>
    <t>4 898.63</t>
  </si>
  <si>
    <t>4 892.16</t>
  </si>
  <si>
    <t>4 887.26</t>
  </si>
  <si>
    <t>4 882.26</t>
  </si>
  <si>
    <t>4 881.85</t>
  </si>
  <si>
    <t>4 875.34</t>
  </si>
  <si>
    <t>4 878.30</t>
  </si>
  <si>
    <t>4 937.46</t>
  </si>
  <si>
    <t>4 973.30</t>
  </si>
  <si>
    <t>4 943.90</t>
  </si>
  <si>
    <t>4 898.30</t>
  </si>
  <si>
    <t>4 864.53</t>
  </si>
  <si>
    <t>4 672.72</t>
  </si>
  <si>
    <t>4 626.98</t>
  </si>
  <si>
    <t>4 581.11</t>
  </si>
  <si>
    <t>4 524.73</t>
  </si>
  <si>
    <t>4 513.23</t>
  </si>
  <si>
    <t>4 516.62</t>
  </si>
  <si>
    <t>4 573.83</t>
  </si>
  <si>
    <t>4 576.14</t>
  </si>
  <si>
    <t>4 613.95</t>
  </si>
  <si>
    <t>4 816.45</t>
  </si>
  <si>
    <t>4 865.68</t>
  </si>
  <si>
    <t>4 870.46</t>
  </si>
  <si>
    <t>4 868.46</t>
  </si>
  <si>
    <t>4 868.17</t>
  </si>
  <si>
    <t>4 867.53</t>
  </si>
  <si>
    <t>4 869.34</t>
  </si>
  <si>
    <t>4 858.02</t>
  </si>
  <si>
    <t>4 866.89</t>
  </si>
  <si>
    <t>4 921.56</t>
  </si>
  <si>
    <t>4 961.19</t>
  </si>
  <si>
    <t>4 929.37</t>
  </si>
  <si>
    <t>4 888.90</t>
  </si>
  <si>
    <t>4 631.80</t>
  </si>
  <si>
    <t>4 573.60</t>
  </si>
  <si>
    <t>4 537.21</t>
  </si>
  <si>
    <t>4 517.69</t>
  </si>
  <si>
    <t>4 559.42</t>
  </si>
  <si>
    <t>4 601.43</t>
  </si>
  <si>
    <t>4 828.76</t>
  </si>
  <si>
    <t>4 950.29</t>
  </si>
  <si>
    <t>5 092.55</t>
  </si>
  <si>
    <t>5 126.63</t>
  </si>
  <si>
    <t>5 121.49</t>
  </si>
  <si>
    <t>5 105.91</t>
  </si>
  <si>
    <t>5 091.64</t>
  </si>
  <si>
    <t>5 088.45</t>
  </si>
  <si>
    <t>5 074.34</t>
  </si>
  <si>
    <t>4 954.16</t>
  </si>
  <si>
    <t>5 097.87</t>
  </si>
  <si>
    <t>5 096.83</t>
  </si>
  <si>
    <t>5 095.58</t>
  </si>
  <si>
    <t>5 072.64</t>
  </si>
  <si>
    <t>4 876.47</t>
  </si>
  <si>
    <t>4 580.21</t>
  </si>
  <si>
    <t>4 541.88</t>
  </si>
  <si>
    <t>4 478.59</t>
  </si>
  <si>
    <t>4 465.36</t>
  </si>
  <si>
    <t>4 472.83</t>
  </si>
  <si>
    <t>4 535.44</t>
  </si>
  <si>
    <t>4 572.01</t>
  </si>
  <si>
    <t>4 697.89</t>
  </si>
  <si>
    <t>4 888.24</t>
  </si>
  <si>
    <t>5 012.86</t>
  </si>
  <si>
    <t>5 060.41</t>
  </si>
  <si>
    <t>5 069.24</t>
  </si>
  <si>
    <t>5 094.77</t>
  </si>
  <si>
    <t>5 079.32</t>
  </si>
  <si>
    <t>5 078.07</t>
  </si>
  <si>
    <t>5 060.86</t>
  </si>
  <si>
    <t>5 030.33</t>
  </si>
  <si>
    <t>5 006.86</t>
  </si>
  <si>
    <t>5 036.39</t>
  </si>
  <si>
    <t>5 048.37</t>
  </si>
  <si>
    <t>5 071.31</t>
  </si>
  <si>
    <t>5 061.07</t>
  </si>
  <si>
    <t>4 870.60</t>
  </si>
  <si>
    <t>4 577.75</t>
  </si>
  <si>
    <t>4 545.79</t>
  </si>
  <si>
    <t>4 515.64</t>
  </si>
  <si>
    <t>4 484.14</t>
  </si>
  <si>
    <t>4 487.74</t>
  </si>
  <si>
    <t>4 529.87</t>
  </si>
  <si>
    <t>4 712.80</t>
  </si>
  <si>
    <t>4 843.60</t>
  </si>
  <si>
    <t>4 992.29</t>
  </si>
  <si>
    <t>5 050.39</t>
  </si>
  <si>
    <t>5 054.52</t>
  </si>
  <si>
    <t>5 090.58</t>
  </si>
  <si>
    <t>5 083.30</t>
  </si>
  <si>
    <t>5 088.35</t>
  </si>
  <si>
    <t>5 078.77</t>
  </si>
  <si>
    <t>5 057.86</t>
  </si>
  <si>
    <t>5 014.44</t>
  </si>
  <si>
    <t>4 929.09</t>
  </si>
  <si>
    <t>4 992.37</t>
  </si>
  <si>
    <t>5 044.66</t>
  </si>
  <si>
    <t>5 071.52</t>
  </si>
  <si>
    <t>5 052.50</t>
  </si>
  <si>
    <t>4 717.81</t>
  </si>
  <si>
    <t>4 554.51</t>
  </si>
  <si>
    <t>4 606.52</t>
  </si>
  <si>
    <t>4 532.76</t>
  </si>
  <si>
    <t>4 498.31</t>
  </si>
  <si>
    <t>4 501.13</t>
  </si>
  <si>
    <t>4 630.58</t>
  </si>
  <si>
    <t>4 751.90</t>
  </si>
  <si>
    <t>4 976.28</t>
  </si>
  <si>
    <t>5 094.67</t>
  </si>
  <si>
    <t>5 109.98</t>
  </si>
  <si>
    <t>5 105.61</t>
  </si>
  <si>
    <t>5 102.34</t>
  </si>
  <si>
    <t>5 109.07</t>
  </si>
  <si>
    <t>5 107.61</t>
  </si>
  <si>
    <t>5 099.19</t>
  </si>
  <si>
    <t>5 089.70</t>
  </si>
  <si>
    <t>5 088.06</t>
  </si>
  <si>
    <t>5 095.67</t>
  </si>
  <si>
    <t>5 090.59</t>
  </si>
  <si>
    <t>5 086.43</t>
  </si>
  <si>
    <t>5 083.98</t>
  </si>
  <si>
    <t>5 062.93</t>
  </si>
  <si>
    <t>4 868.54</t>
  </si>
  <si>
    <t>4 618.63</t>
  </si>
  <si>
    <t>4 536.04</t>
  </si>
  <si>
    <t>4 513.99</t>
  </si>
  <si>
    <t>4 509.30</t>
  </si>
  <si>
    <t>4 516.28</t>
  </si>
  <si>
    <t>4 530.20</t>
  </si>
  <si>
    <t>4 538.59</t>
  </si>
  <si>
    <t>4 702.97</t>
  </si>
  <si>
    <t>4 878.69</t>
  </si>
  <si>
    <t>4 874.20</t>
  </si>
  <si>
    <t>4 894.61</t>
  </si>
  <si>
    <t>4 868.00</t>
  </si>
  <si>
    <t>4 866.61</t>
  </si>
  <si>
    <t>4 867.09</t>
  </si>
  <si>
    <t>4 856.67</t>
  </si>
  <si>
    <t>4 970.71</t>
  </si>
  <si>
    <t>5 029.85</t>
  </si>
  <si>
    <t>5 007.45</t>
  </si>
  <si>
    <t>4 905.30</t>
  </si>
  <si>
    <t>4 587.95</t>
  </si>
  <si>
    <t>4 523.97</t>
  </si>
  <si>
    <t>4 525.81</t>
  </si>
  <si>
    <t>4 438.92</t>
  </si>
  <si>
    <t>4 419.65</t>
  </si>
  <si>
    <t>4 415.57</t>
  </si>
  <si>
    <t>4 419.78</t>
  </si>
  <si>
    <t>4 430.18</t>
  </si>
  <si>
    <t>4 448.04</t>
  </si>
  <si>
    <t>4 444.57</t>
  </si>
  <si>
    <t>4 674.20</t>
  </si>
  <si>
    <t>4 737.57</t>
  </si>
  <si>
    <t>4 741.43</t>
  </si>
  <si>
    <t>4 731.76</t>
  </si>
  <si>
    <t>4 718.49</t>
  </si>
  <si>
    <t>4 695.95</t>
  </si>
  <si>
    <t>4 653.11</t>
  </si>
  <si>
    <t>4 646.04</t>
  </si>
  <si>
    <t>4 697.16</t>
  </si>
  <si>
    <t>4 872.11</t>
  </si>
  <si>
    <t>4 964.12</t>
  </si>
  <si>
    <t>4 890.26</t>
  </si>
  <si>
    <t>4 846.87</t>
  </si>
  <si>
    <t>4 587.49</t>
  </si>
  <si>
    <t>4 497.61</t>
  </si>
  <si>
    <t>4 511.21</t>
  </si>
  <si>
    <t>4 470.45</t>
  </si>
  <si>
    <t>4 444.65</t>
  </si>
  <si>
    <t>4 446.04</t>
  </si>
  <si>
    <t>4 462.74</t>
  </si>
  <si>
    <t>4 527.99</t>
  </si>
  <si>
    <t>4 641.49</t>
  </si>
  <si>
    <t>4 773.85</t>
  </si>
  <si>
    <t>4 944.94</t>
  </si>
  <si>
    <t>5 010.55</t>
  </si>
  <si>
    <t>4 985.51</t>
  </si>
  <si>
    <t>4 872.22</t>
  </si>
  <si>
    <t>4 837.62</t>
  </si>
  <si>
    <t>4 791.30</t>
  </si>
  <si>
    <t>4 777.30</t>
  </si>
  <si>
    <t>4 773.02</t>
  </si>
  <si>
    <t>4 769.35</t>
  </si>
  <si>
    <t>4 791.98</t>
  </si>
  <si>
    <t>4 808.76</t>
  </si>
  <si>
    <t>4 689.90</t>
  </si>
  <si>
    <t>4 533.41</t>
  </si>
  <si>
    <t>4 465.15</t>
  </si>
  <si>
    <t>4 407.02</t>
  </si>
  <si>
    <t>4 321.30</t>
  </si>
  <si>
    <t>4 305.87</t>
  </si>
  <si>
    <t>4 308.93</t>
  </si>
  <si>
    <t>4 339.92</t>
  </si>
  <si>
    <t>4 445.52</t>
  </si>
  <si>
    <t>4 600.60</t>
  </si>
  <si>
    <t>4 702.86</t>
  </si>
  <si>
    <t>4 788.96</t>
  </si>
  <si>
    <t>4 979.64</t>
  </si>
  <si>
    <t>5 028.62</t>
  </si>
  <si>
    <t>5 037.79</t>
  </si>
  <si>
    <t>4 996.02</t>
  </si>
  <si>
    <t>4 936.19</t>
  </si>
  <si>
    <t>4 841.02</t>
  </si>
  <si>
    <t>4 935.86</t>
  </si>
  <si>
    <t>4 946.42</t>
  </si>
  <si>
    <t>4 895.01</t>
  </si>
  <si>
    <t>4 819.57</t>
  </si>
  <si>
    <t>4 585.08</t>
  </si>
  <si>
    <t>4 485.24</t>
  </si>
  <si>
    <t>4 485.98</t>
  </si>
  <si>
    <t>4 408.67</t>
  </si>
  <si>
    <t>4 388.66</t>
  </si>
  <si>
    <t>4 394.85</t>
  </si>
  <si>
    <t>4 431.63</t>
  </si>
  <si>
    <t>4 530.58</t>
  </si>
  <si>
    <t>4 717.83</t>
  </si>
  <si>
    <t>4 893.28</t>
  </si>
  <si>
    <t>5 092.47</t>
  </si>
  <si>
    <t>5 130.52</t>
  </si>
  <si>
    <t>5 116.46</t>
  </si>
  <si>
    <t>5 112.18</t>
  </si>
  <si>
    <t>5 108.02</t>
  </si>
  <si>
    <t>5 112.87</t>
  </si>
  <si>
    <t>5 091.11</t>
  </si>
  <si>
    <t>5 063.69</t>
  </si>
  <si>
    <t>5 057.36</t>
  </si>
  <si>
    <t>5 027.63</t>
  </si>
  <si>
    <t>5 094.05</t>
  </si>
  <si>
    <t>5 089.84</t>
  </si>
  <si>
    <t>4 784.19</t>
  </si>
  <si>
    <t>4 572.69</t>
  </si>
  <si>
    <t>4 492.25</t>
  </si>
  <si>
    <t>4 362.69</t>
  </si>
  <si>
    <t>4 336.13</t>
  </si>
  <si>
    <t>4 341.80</t>
  </si>
  <si>
    <t>4 374.60</t>
  </si>
  <si>
    <t>4 520.57</t>
  </si>
  <si>
    <t>4 675.14</t>
  </si>
  <si>
    <t>4 939.08</t>
  </si>
  <si>
    <t>5 062.57</t>
  </si>
  <si>
    <t>5 038.89</t>
  </si>
  <si>
    <t>5 286.47</t>
  </si>
  <si>
    <t>5 285.53</t>
  </si>
  <si>
    <t>5 285.69</t>
  </si>
  <si>
    <t>4 970.66</t>
  </si>
  <si>
    <t>4 883.14</t>
  </si>
  <si>
    <t>4 851.43</t>
  </si>
  <si>
    <t>4 827.11</t>
  </si>
  <si>
    <t>4 925.05</t>
  </si>
  <si>
    <t>4 938.77</t>
  </si>
  <si>
    <t>4 823.26</t>
  </si>
  <si>
    <t>4 585.34</t>
  </si>
  <si>
    <t>4 480.18</t>
  </si>
  <si>
    <t>4 468.45</t>
  </si>
  <si>
    <t>4 367.50</t>
  </si>
  <si>
    <t>4 354.07</t>
  </si>
  <si>
    <t>4 356.55</t>
  </si>
  <si>
    <t>4 385.26</t>
  </si>
  <si>
    <t>4 506.62</t>
  </si>
  <si>
    <t>4 697.57</t>
  </si>
  <si>
    <t>5 097.52</t>
  </si>
  <si>
    <t>5 129.86</t>
  </si>
  <si>
    <t>5 117.43</t>
  </si>
  <si>
    <t>5 101.66</t>
  </si>
  <si>
    <t>5 107.94</t>
  </si>
  <si>
    <t>5 109.52</t>
  </si>
  <si>
    <t>5 099.36</t>
  </si>
  <si>
    <t>5 063.81</t>
  </si>
  <si>
    <t>5 047.49</t>
  </si>
  <si>
    <t>5 051.98</t>
  </si>
  <si>
    <t>5 055.85</t>
  </si>
  <si>
    <t>5 078.99</t>
  </si>
  <si>
    <t>5 055.23</t>
  </si>
  <si>
    <t>4 981.63</t>
  </si>
  <si>
    <t>4 705.25</t>
  </si>
  <si>
    <t>4 535.97</t>
  </si>
  <si>
    <t>4 589.27</t>
  </si>
  <si>
    <t>4 481.74</t>
  </si>
  <si>
    <t>4 428.33</t>
  </si>
  <si>
    <t>4 380.77</t>
  </si>
  <si>
    <t>4 427.21</t>
  </si>
  <si>
    <t>4 491.22</t>
  </si>
  <si>
    <t>4 511.47</t>
  </si>
  <si>
    <t>4 614.87</t>
  </si>
  <si>
    <t>4 788.70</t>
  </si>
  <si>
    <t>5 010.53</t>
  </si>
  <si>
    <t>5 014.30</t>
  </si>
  <si>
    <t>5 061.54</t>
  </si>
  <si>
    <t>5 036.35</t>
  </si>
  <si>
    <t>4 853.02</t>
  </si>
  <si>
    <t>4 818.48</t>
  </si>
  <si>
    <t>4 845.57</t>
  </si>
  <si>
    <t>4 973.21</t>
  </si>
  <si>
    <t>5 112.99</t>
  </si>
  <si>
    <t>4 940.30</t>
  </si>
  <si>
    <t>4 836.66</t>
  </si>
  <si>
    <t>4 640.09</t>
  </si>
  <si>
    <t>4 492.56</t>
  </si>
  <si>
    <t>4 420.57</t>
  </si>
  <si>
    <t>4 308.35</t>
  </si>
  <si>
    <t>4 269.80</t>
  </si>
  <si>
    <t>4 276.18</t>
  </si>
  <si>
    <t>4 297.98</t>
  </si>
  <si>
    <t>4 321.24</t>
  </si>
  <si>
    <t>4 349.99</t>
  </si>
  <si>
    <t>4 369.44</t>
  </si>
  <si>
    <t>4 510.64</t>
  </si>
  <si>
    <t>4 567.39</t>
  </si>
  <si>
    <t>4 668.26</t>
  </si>
  <si>
    <t>4 664.98</t>
  </si>
  <si>
    <t>4 666.48</t>
  </si>
  <si>
    <t>4 663.91</t>
  </si>
  <si>
    <t>4 640.34</t>
  </si>
  <si>
    <t>4 587.97</t>
  </si>
  <si>
    <t>4 631.69</t>
  </si>
  <si>
    <t>4 694.24</t>
  </si>
  <si>
    <t>4 859.33</t>
  </si>
  <si>
    <t>4 951.60</t>
  </si>
  <si>
    <t>4 821.16</t>
  </si>
  <si>
    <t>4 661.84</t>
  </si>
  <si>
    <t>4 538.88</t>
  </si>
  <si>
    <t>4 426.59</t>
  </si>
  <si>
    <t>4 392.61</t>
  </si>
  <si>
    <t>4 283.96</t>
  </si>
  <si>
    <t>4 250.50</t>
  </si>
  <si>
    <t>4 248.94</t>
  </si>
  <si>
    <t>4 301.56</t>
  </si>
  <si>
    <t>4 430.34</t>
  </si>
  <si>
    <t>4 569.66</t>
  </si>
  <si>
    <t>4 695.45</t>
  </si>
  <si>
    <t>4 898.13</t>
  </si>
  <si>
    <t>5 082.28</t>
  </si>
  <si>
    <t>5 049.97</t>
  </si>
  <si>
    <t>4 931.97</t>
  </si>
  <si>
    <t>4 955.38</t>
  </si>
  <si>
    <t>5 019.39</t>
  </si>
  <si>
    <t>4 881.17</t>
  </si>
  <si>
    <t>4 810.79</t>
  </si>
  <si>
    <t>4 760.68</t>
  </si>
  <si>
    <t>4 739.47</t>
  </si>
  <si>
    <t>4 746.05</t>
  </si>
  <si>
    <t>4 814.95</t>
  </si>
  <si>
    <t>4 685.91</t>
  </si>
  <si>
    <t>4 504.51</t>
  </si>
  <si>
    <t>4 387.22</t>
  </si>
  <si>
    <t>4 334.77</t>
  </si>
  <si>
    <t>4 297.77</t>
  </si>
  <si>
    <t>4 294.90</t>
  </si>
  <si>
    <t>4 381.46</t>
  </si>
  <si>
    <t>4 486.19</t>
  </si>
  <si>
    <t>4 576.38</t>
  </si>
  <si>
    <t>4 787.08</t>
  </si>
  <si>
    <t>4 994.80</t>
  </si>
  <si>
    <t>5 123.79</t>
  </si>
  <si>
    <t>5 113.98</t>
  </si>
  <si>
    <t>5 096.60</t>
  </si>
  <si>
    <t>5 140.34</t>
  </si>
  <si>
    <t>5 099.48</t>
  </si>
  <si>
    <t>5 070.32</t>
  </si>
  <si>
    <t>5 066.47</t>
  </si>
  <si>
    <t>5 061.99</t>
  </si>
  <si>
    <t>5 059.55</t>
  </si>
  <si>
    <t>5 124.52</t>
  </si>
  <si>
    <t>5 161.00</t>
  </si>
  <si>
    <t>4 989.11</t>
  </si>
  <si>
    <t>4 673.19</t>
  </si>
  <si>
    <t>4 486.01</t>
  </si>
  <si>
    <t>4 413.27</t>
  </si>
  <si>
    <t>4 324.77</t>
  </si>
  <si>
    <t>4 321.70</t>
  </si>
  <si>
    <t>4 396.52</t>
  </si>
  <si>
    <t>4 479.84</t>
  </si>
  <si>
    <t>4 576.74</t>
  </si>
  <si>
    <t>5 059.39</t>
  </si>
  <si>
    <t>5 143.10</t>
  </si>
  <si>
    <t>5 119.76</t>
  </si>
  <si>
    <t>5 106.80</t>
  </si>
  <si>
    <t>5 124.48</t>
  </si>
  <si>
    <t>5 141.17</t>
  </si>
  <si>
    <t>5 091.80</t>
  </si>
  <si>
    <t>5 047.07</t>
  </si>
  <si>
    <t>5 038.02</t>
  </si>
  <si>
    <t>5 032.62</t>
  </si>
  <si>
    <t>5 094.76</t>
  </si>
  <si>
    <t>5 109.18</t>
  </si>
  <si>
    <t>5 000.34</t>
  </si>
  <si>
    <t>4 626.56</t>
  </si>
  <si>
    <t>4 486.10</t>
  </si>
  <si>
    <t>4 459.58</t>
  </si>
  <si>
    <t>4 428.92</t>
  </si>
  <si>
    <t>4 334.57</t>
  </si>
  <si>
    <t>4 347.86</t>
  </si>
  <si>
    <t>4 404.38</t>
  </si>
  <si>
    <t>4 489.67</t>
  </si>
  <si>
    <t>4 632.56</t>
  </si>
  <si>
    <t>4 876.91</t>
  </si>
  <si>
    <t>5 018.62</t>
  </si>
  <si>
    <t>5 089.69</t>
  </si>
  <si>
    <t>5 062.18</t>
  </si>
  <si>
    <t>5 062.33</t>
  </si>
  <si>
    <t>5 068.79</t>
  </si>
  <si>
    <t>5 059.09</t>
  </si>
  <si>
    <t>5 024.69</t>
  </si>
  <si>
    <t>5 008.71</t>
  </si>
  <si>
    <t>4 993.17</t>
  </si>
  <si>
    <t>5 045.44</t>
  </si>
  <si>
    <t>5 040.10</t>
  </si>
  <si>
    <t>4 970.93</t>
  </si>
  <si>
    <t>4 468.68</t>
  </si>
  <si>
    <t>4 446.36</t>
  </si>
  <si>
    <t>4 364.35</t>
  </si>
  <si>
    <t>4 296.85</t>
  </si>
  <si>
    <t>4 305.16</t>
  </si>
  <si>
    <t>4 363.04</t>
  </si>
  <si>
    <t>4 466.79</t>
  </si>
  <si>
    <t>4 578.87</t>
  </si>
  <si>
    <t>4 758.75</t>
  </si>
  <si>
    <t>4 944.24</t>
  </si>
  <si>
    <t>5 052.74</t>
  </si>
  <si>
    <t>5 064.93</t>
  </si>
  <si>
    <t>5 039.65</t>
  </si>
  <si>
    <t>5 061.94</t>
  </si>
  <si>
    <t>5 028.94</t>
  </si>
  <si>
    <t>4 974.87</t>
  </si>
  <si>
    <t>4 937.21</t>
  </si>
  <si>
    <t>4 911.03</t>
  </si>
  <si>
    <t>4 918.92</t>
  </si>
  <si>
    <t>5 012.32</t>
  </si>
  <si>
    <t>5 009.76</t>
  </si>
  <si>
    <t>4 477.08</t>
  </si>
  <si>
    <t>4 470.89</t>
  </si>
  <si>
    <t>4 405.52</t>
  </si>
  <si>
    <t>4 340.87</t>
  </si>
  <si>
    <t>4 314.61</t>
  </si>
  <si>
    <t>4 354.02</t>
  </si>
  <si>
    <t>4 392.22</t>
  </si>
  <si>
    <t>4 471.13</t>
  </si>
  <si>
    <t>4 478.90</t>
  </si>
  <si>
    <t>4 748.17</t>
  </si>
  <si>
    <t>4 770.64</t>
  </si>
  <si>
    <t>4 785.61</t>
  </si>
  <si>
    <t>4 721.86</t>
  </si>
  <si>
    <t>4 707.54</t>
  </si>
  <si>
    <t>4 701.85</t>
  </si>
  <si>
    <t>4 764.09</t>
  </si>
  <si>
    <t>4 774.22</t>
  </si>
  <si>
    <t>4 806.27</t>
  </si>
  <si>
    <t>4 825.55</t>
  </si>
  <si>
    <t>4 784.44</t>
  </si>
  <si>
    <t>4 558.33</t>
  </si>
  <si>
    <t>4 473.62</t>
  </si>
  <si>
    <t>4 474.65</t>
  </si>
  <si>
    <t>4 331.41</t>
  </si>
  <si>
    <t>4 316.37</t>
  </si>
  <si>
    <t>4 344.78</t>
  </si>
  <si>
    <t>4 373.06</t>
  </si>
  <si>
    <t>4 418.21</t>
  </si>
  <si>
    <t>4 401.59</t>
  </si>
  <si>
    <t>4 515.67</t>
  </si>
  <si>
    <t>4 587.90</t>
  </si>
  <si>
    <t>4 628.12</t>
  </si>
  <si>
    <t>4 627.84</t>
  </si>
  <si>
    <t>4 605.36</t>
  </si>
  <si>
    <t>4 584.29</t>
  </si>
  <si>
    <t>4 583.07</t>
  </si>
  <si>
    <t>4 561.98</t>
  </si>
  <si>
    <t>4 550.30</t>
  </si>
  <si>
    <t>4 591.31</t>
  </si>
  <si>
    <t>4 789.83</t>
  </si>
  <si>
    <t>4 958.50</t>
  </si>
  <si>
    <t>4 870.32</t>
  </si>
  <si>
    <t>4 596.47</t>
  </si>
  <si>
    <t>4 502.67</t>
  </si>
  <si>
    <t>4 435.57</t>
  </si>
  <si>
    <t>4 377.96</t>
  </si>
  <si>
    <t>4 369.47</t>
  </si>
  <si>
    <t>4 396.88</t>
  </si>
  <si>
    <t>4 460.21</t>
  </si>
  <si>
    <t>4 483.31</t>
  </si>
  <si>
    <t>4 527.96</t>
  </si>
  <si>
    <t>4 583.40</t>
  </si>
  <si>
    <t>4 789.46</t>
  </si>
  <si>
    <t>4 781.34</t>
  </si>
  <si>
    <t>4 744.94</t>
  </si>
  <si>
    <t>4 692.64</t>
  </si>
  <si>
    <t>4 615.83</t>
  </si>
  <si>
    <t>4 575.11</t>
  </si>
  <si>
    <t>4 594.47</t>
  </si>
  <si>
    <t>4 768.69</t>
  </si>
  <si>
    <t>4 942.43</t>
  </si>
  <si>
    <t>4 884.74</t>
  </si>
  <si>
    <t>4 818.20</t>
  </si>
  <si>
    <t>4 542.13</t>
  </si>
  <si>
    <t>4 476.09</t>
  </si>
  <si>
    <t>4 412.82</t>
  </si>
  <si>
    <t>4 330.15</t>
  </si>
  <si>
    <t>4 288.36</t>
  </si>
  <si>
    <t>4 284.66</t>
  </si>
  <si>
    <t>4 296.72</t>
  </si>
  <si>
    <t>4 304.63</t>
  </si>
  <si>
    <t>4 363.11</t>
  </si>
  <si>
    <t>4 381.18</t>
  </si>
  <si>
    <t>4 449.78</t>
  </si>
  <si>
    <t>4 487.24</t>
  </si>
  <si>
    <t>4 490.92</t>
  </si>
  <si>
    <t>4 518.21</t>
  </si>
  <si>
    <t>4 550.11</t>
  </si>
  <si>
    <t>4 526.59</t>
  </si>
  <si>
    <t>4 519.95</t>
  </si>
  <si>
    <t>4 518.30</t>
  </si>
  <si>
    <t>4 528.94</t>
  </si>
  <si>
    <t>4 515.74</t>
  </si>
  <si>
    <t>4 582.63</t>
  </si>
  <si>
    <t>4 768.95</t>
  </si>
  <si>
    <t>4 660.53</t>
  </si>
  <si>
    <t>4 600.89</t>
  </si>
  <si>
    <t>4 462.16</t>
  </si>
  <si>
    <t>4 382.95</t>
  </si>
  <si>
    <t>5 204.77</t>
  </si>
  <si>
    <t>5 179.93</t>
  </si>
  <si>
    <t>5 139.81</t>
  </si>
  <si>
    <t>5 126.39</t>
  </si>
  <si>
    <t>5 148.54</t>
  </si>
  <si>
    <t>5 173.63</t>
  </si>
  <si>
    <t>5 180.45</t>
  </si>
  <si>
    <t>5 176.88</t>
  </si>
  <si>
    <t>5 289.79</t>
  </si>
  <si>
    <t>5 452.67</t>
  </si>
  <si>
    <t>5 499.15</t>
  </si>
  <si>
    <t>5 506.46</t>
  </si>
  <si>
    <t>5 499.01</t>
  </si>
  <si>
    <t>5 497.39</t>
  </si>
  <si>
    <t>5 497.66</t>
  </si>
  <si>
    <t>5 498.54</t>
  </si>
  <si>
    <t>5 487.44</t>
  </si>
  <si>
    <t>5 474.46</t>
  </si>
  <si>
    <t>5 544.51</t>
  </si>
  <si>
    <t>5 549.28</t>
  </si>
  <si>
    <t>5 497.77</t>
  </si>
  <si>
    <t>5 495.15</t>
  </si>
  <si>
    <t>5 193.99</t>
  </si>
  <si>
    <t>5 204.71</t>
  </si>
  <si>
    <t>5 192.80</t>
  </si>
  <si>
    <t>5 181.99</t>
  </si>
  <si>
    <t>5 198.58</t>
  </si>
  <si>
    <t>5 228.17</t>
  </si>
  <si>
    <t>5 398.69</t>
  </si>
  <si>
    <t>5 524.80</t>
  </si>
  <si>
    <t>5 695.79</t>
  </si>
  <si>
    <t>5 752.21</t>
  </si>
  <si>
    <t>5 756.37</t>
  </si>
  <si>
    <t>5 821.33</t>
  </si>
  <si>
    <t>5 778.19</t>
  </si>
  <si>
    <t>5 769.60</t>
  </si>
  <si>
    <t>5 764.09</t>
  </si>
  <si>
    <t>5 744.51</t>
  </si>
  <si>
    <t>5 742.94</t>
  </si>
  <si>
    <t>5 685.19</t>
  </si>
  <si>
    <t>5 734.48</t>
  </si>
  <si>
    <t>5 730.23</t>
  </si>
  <si>
    <t>5 738.90</t>
  </si>
  <si>
    <t>5 672.32</t>
  </si>
  <si>
    <t>5 401.24</t>
  </si>
  <si>
    <t>5 218.15</t>
  </si>
  <si>
    <t>5 204.78</t>
  </si>
  <si>
    <t>5 188.01</t>
  </si>
  <si>
    <t>5 151.55</t>
  </si>
  <si>
    <t>5 161.72</t>
  </si>
  <si>
    <t>5 187.19</t>
  </si>
  <si>
    <t>5 213.52</t>
  </si>
  <si>
    <t>5 356.62</t>
  </si>
  <si>
    <t>5 473.98</t>
  </si>
  <si>
    <t>5 690.12</t>
  </si>
  <si>
    <t>5 721.14</t>
  </si>
  <si>
    <t>5 725.58</t>
  </si>
  <si>
    <t>5 811.10</t>
  </si>
  <si>
    <t>5 744.63</t>
  </si>
  <si>
    <t>5 751.69</t>
  </si>
  <si>
    <t>5 735.05</t>
  </si>
  <si>
    <t>5 697.01</t>
  </si>
  <si>
    <t>5 697.62</t>
  </si>
  <si>
    <t>5 669.47</t>
  </si>
  <si>
    <t>5 686.55</t>
  </si>
  <si>
    <t>5 686.80</t>
  </si>
  <si>
    <t>5 723.36</t>
  </si>
  <si>
    <t>5 692.07</t>
  </si>
  <si>
    <t>5 432.40</t>
  </si>
  <si>
    <t>5 220.93</t>
  </si>
  <si>
    <t>5 199.27</t>
  </si>
  <si>
    <t>5 156.47</t>
  </si>
  <si>
    <t>5 151.90</t>
  </si>
  <si>
    <t>5 193.66</t>
  </si>
  <si>
    <t>5 226.21</t>
  </si>
  <si>
    <t>5 406.51</t>
  </si>
  <si>
    <t>5 527.08</t>
  </si>
  <si>
    <t>5 671.98</t>
  </si>
  <si>
    <t>5 697.09</t>
  </si>
  <si>
    <t>5 700.84</t>
  </si>
  <si>
    <t>5 739.32</t>
  </si>
  <si>
    <t>5 713.07</t>
  </si>
  <si>
    <t>5 717.84</t>
  </si>
  <si>
    <t>5 701.63</t>
  </si>
  <si>
    <t>5 679.89</t>
  </si>
  <si>
    <t>5 670.47</t>
  </si>
  <si>
    <t>5 656.92</t>
  </si>
  <si>
    <t>5 667.88</t>
  </si>
  <si>
    <t>5 690.21</t>
  </si>
  <si>
    <t>5 720.43</t>
  </si>
  <si>
    <t>5 243.57</t>
  </si>
  <si>
    <t>5 211.09</t>
  </si>
  <si>
    <t>5 192.43</t>
  </si>
  <si>
    <t>5 137.41</t>
  </si>
  <si>
    <t>5 192.42</t>
  </si>
  <si>
    <t>5 232.93</t>
  </si>
  <si>
    <t>5 347.39</t>
  </si>
  <si>
    <t>5 522.93</t>
  </si>
  <si>
    <t>5 921.51</t>
  </si>
  <si>
    <t>5 920.41</t>
  </si>
  <si>
    <t>5 919.86</t>
  </si>
  <si>
    <t>5 920.37</t>
  </si>
  <si>
    <t>5 920.80</t>
  </si>
  <si>
    <t>5 919.28</t>
  </si>
  <si>
    <t>5 715.56</t>
  </si>
  <si>
    <t>5 716.05</t>
  </si>
  <si>
    <t>5 707.30</t>
  </si>
  <si>
    <t>5 714.27</t>
  </si>
  <si>
    <t>5 731.31</t>
  </si>
  <si>
    <t>5 685.13</t>
  </si>
  <si>
    <t>5 490.93</t>
  </si>
  <si>
    <t>5 250.65</t>
  </si>
  <si>
    <t>5 215.65</t>
  </si>
  <si>
    <t>5 150.92</t>
  </si>
  <si>
    <t>5 121.60</t>
  </si>
  <si>
    <t>5 128.50</t>
  </si>
  <si>
    <t>5 193.14</t>
  </si>
  <si>
    <t>5 239.66</t>
  </si>
  <si>
    <t>5 404.54</t>
  </si>
  <si>
    <t>5 578.86</t>
  </si>
  <si>
    <t>5 790.82</t>
  </si>
  <si>
    <t>5 790.71</t>
  </si>
  <si>
    <t>5 789.80</t>
  </si>
  <si>
    <t>5 922.06</t>
  </si>
  <si>
    <t>5 922.93</t>
  </si>
  <si>
    <t>5 790.86</t>
  </si>
  <si>
    <t>5 675.68</t>
  </si>
  <si>
    <t>5 676.26</t>
  </si>
  <si>
    <t>5 700.87</t>
  </si>
  <si>
    <t>5 751.34</t>
  </si>
  <si>
    <t>5 781.81</t>
  </si>
  <si>
    <t>5 749.39</t>
  </si>
  <si>
    <t>5 265.13</t>
  </si>
  <si>
    <t>5 209.54</t>
  </si>
  <si>
    <t>5 163.32</t>
  </si>
  <si>
    <t>5 167.67</t>
  </si>
  <si>
    <t>5 192.44</t>
  </si>
  <si>
    <t>5 269.95</t>
  </si>
  <si>
    <t>5 362.07</t>
  </si>
  <si>
    <t>5 492.49</t>
  </si>
  <si>
    <t>5 509.47</t>
  </si>
  <si>
    <t>5 507.70</t>
  </si>
  <si>
    <t>5 521.53</t>
  </si>
  <si>
    <t>5 510.83</t>
  </si>
  <si>
    <t>5 506.14</t>
  </si>
  <si>
    <t>5 506.52</t>
  </si>
  <si>
    <t>5 499.34</t>
  </si>
  <si>
    <t>5 631.01</t>
  </si>
  <si>
    <t>5 659.16</t>
  </si>
  <si>
    <t>5 655.52</t>
  </si>
  <si>
    <t>5 588.97</t>
  </si>
  <si>
    <t>5 485.10</t>
  </si>
  <si>
    <t>5 324.32</t>
  </si>
  <si>
    <t>5 302.53</t>
  </si>
  <si>
    <t>5 222.92</t>
  </si>
  <si>
    <t>5 194.28</t>
  </si>
  <si>
    <t>5 181.06</t>
  </si>
  <si>
    <t>5 200.60</t>
  </si>
  <si>
    <t>5 234.34</t>
  </si>
  <si>
    <t>5 252.84</t>
  </si>
  <si>
    <t>5 273.60</t>
  </si>
  <si>
    <t>5 476.63</t>
  </si>
  <si>
    <t>5 499.19</t>
  </si>
  <si>
    <t>5 522.88</t>
  </si>
  <si>
    <t>5 523.23</t>
  </si>
  <si>
    <t>5 516.76</t>
  </si>
  <si>
    <t>5 511.86</t>
  </si>
  <si>
    <t>5 506.86</t>
  </si>
  <si>
    <t>5 506.45</t>
  </si>
  <si>
    <t>5 499.94</t>
  </si>
  <si>
    <t>5 502.90</t>
  </si>
  <si>
    <t>5 562.06</t>
  </si>
  <si>
    <t>5 597.90</t>
  </si>
  <si>
    <t>5 568.50</t>
  </si>
  <si>
    <t>5 522.90</t>
  </si>
  <si>
    <t>5 489.13</t>
  </si>
  <si>
    <t>5 297.32</t>
  </si>
  <si>
    <t>5 251.58</t>
  </si>
  <si>
    <t>5 205.71</t>
  </si>
  <si>
    <t>5 149.33</t>
  </si>
  <si>
    <t>5 137.83</t>
  </si>
  <si>
    <t>5 141.22</t>
  </si>
  <si>
    <t>5 198.43</t>
  </si>
  <si>
    <t>5 200.74</t>
  </si>
  <si>
    <t>5 238.55</t>
  </si>
  <si>
    <t>5 441.05</t>
  </si>
  <si>
    <t>5 490.28</t>
  </si>
  <si>
    <t>5 495.06</t>
  </si>
  <si>
    <t>5 493.06</t>
  </si>
  <si>
    <t>5 492.77</t>
  </si>
  <si>
    <t>5 492.13</t>
  </si>
  <si>
    <t>5 493.94</t>
  </si>
  <si>
    <t>5 482.62</t>
  </si>
  <si>
    <t>5 491.49</t>
  </si>
  <si>
    <t>5 546.16</t>
  </si>
  <si>
    <t>5 585.79</t>
  </si>
  <si>
    <t>5 553.97</t>
  </si>
  <si>
    <t>5 513.50</t>
  </si>
  <si>
    <t>5 256.40</t>
  </si>
  <si>
    <t>5 198.20</t>
  </si>
  <si>
    <t>5 161.81</t>
  </si>
  <si>
    <t>5 142.29</t>
  </si>
  <si>
    <t>5 184.02</t>
  </si>
  <si>
    <t>5 226.03</t>
  </si>
  <si>
    <t>5 453.36</t>
  </si>
  <si>
    <t>5 574.89</t>
  </si>
  <si>
    <t>5 717.15</t>
  </si>
  <si>
    <t>5 751.23</t>
  </si>
  <si>
    <t>5 746.09</t>
  </si>
  <si>
    <t>5 730.51</t>
  </si>
  <si>
    <t>5 716.24</t>
  </si>
  <si>
    <t>5 719.17</t>
  </si>
  <si>
    <t>5 727.82</t>
  </si>
  <si>
    <t>5 713.05</t>
  </si>
  <si>
    <t>5 698.94</t>
  </si>
  <si>
    <t>5 578.76</t>
  </si>
  <si>
    <t>5 722.47</t>
  </si>
  <si>
    <t>5 721.43</t>
  </si>
  <si>
    <t>5 720.18</t>
  </si>
  <si>
    <t>5 697.24</t>
  </si>
  <si>
    <t>5 501.07</t>
  </si>
  <si>
    <t>5 204.81</t>
  </si>
  <si>
    <t>5 166.48</t>
  </si>
  <si>
    <t>5 103.19</t>
  </si>
  <si>
    <t>5 089.96</t>
  </si>
  <si>
    <t>5 097.43</t>
  </si>
  <si>
    <t>5 160.04</t>
  </si>
  <si>
    <t>5 196.61</t>
  </si>
  <si>
    <t>5 322.49</t>
  </si>
  <si>
    <t>5 512.84</t>
  </si>
  <si>
    <t>5 637.46</t>
  </si>
  <si>
    <t>5 685.01</t>
  </si>
  <si>
    <t>5 693.84</t>
  </si>
  <si>
    <t>5 719.37</t>
  </si>
  <si>
    <t>5 703.92</t>
  </si>
  <si>
    <t>5 713.41</t>
  </si>
  <si>
    <t>5 702.67</t>
  </si>
  <si>
    <t>5 685.46</t>
  </si>
  <si>
    <t>5 654.93</t>
  </si>
  <si>
    <t>5 631.46</t>
  </si>
  <si>
    <t>5 660.99</t>
  </si>
  <si>
    <t>5 672.97</t>
  </si>
  <si>
    <t>5 695.91</t>
  </si>
  <si>
    <t>5 685.67</t>
  </si>
  <si>
    <t>5 495.20</t>
  </si>
  <si>
    <t>5 202.35</t>
  </si>
  <si>
    <t>5 170.39</t>
  </si>
  <si>
    <t>5 140.24</t>
  </si>
  <si>
    <t>5 108.74</t>
  </si>
  <si>
    <t>5 112.34</t>
  </si>
  <si>
    <t>5 154.47</t>
  </si>
  <si>
    <t>5 337.40</t>
  </si>
  <si>
    <t>5 468.20</t>
  </si>
  <si>
    <t>5 616.89</t>
  </si>
  <si>
    <t>5 674.99</t>
  </si>
  <si>
    <t>5 679.12</t>
  </si>
  <si>
    <t>5 715.18</t>
  </si>
  <si>
    <t>5 707.90</t>
  </si>
  <si>
    <t>5 712.95</t>
  </si>
  <si>
    <t>5 703.37</t>
  </si>
  <si>
    <t>5 682.46</t>
  </si>
  <si>
    <t>5 639.04</t>
  </si>
  <si>
    <t>5 553.69</t>
  </si>
  <si>
    <t>5 616.97</t>
  </si>
  <si>
    <t>5 669.26</t>
  </si>
  <si>
    <t>5 696.12</t>
  </si>
  <si>
    <t>5 677.10</t>
  </si>
  <si>
    <t>5 342.41</t>
  </si>
  <si>
    <t>5 179.11</t>
  </si>
  <si>
    <t>5 231.12</t>
  </si>
  <si>
    <t>5 157.36</t>
  </si>
  <si>
    <t>5 122.91</t>
  </si>
  <si>
    <t>5 125.73</t>
  </si>
  <si>
    <t>5 255.18</t>
  </si>
  <si>
    <t>5 376.50</t>
  </si>
  <si>
    <t>5 600.88</t>
  </si>
  <si>
    <t>5 719.27</t>
  </si>
  <si>
    <t>5 734.58</t>
  </si>
  <si>
    <t>5 730.21</t>
  </si>
  <si>
    <t>5 726.94</t>
  </si>
  <si>
    <t>5 733.67</t>
  </si>
  <si>
    <t>5 732.21</t>
  </si>
  <si>
    <t>5 723.79</t>
  </si>
  <si>
    <t>5 714.30</t>
  </si>
  <si>
    <t>5 712.66</t>
  </si>
  <si>
    <t>5 720.27</t>
  </si>
  <si>
    <t>5 715.19</t>
  </si>
  <si>
    <t>5 711.03</t>
  </si>
  <si>
    <t>5 708.58</t>
  </si>
  <si>
    <t>5 687.53</t>
  </si>
  <si>
    <t>5 493.14</t>
  </si>
  <si>
    <t>5 243.23</t>
  </si>
  <si>
    <t>5 160.64</t>
  </si>
  <si>
    <t>5 138.59</t>
  </si>
  <si>
    <t>5 133.90</t>
  </si>
  <si>
    <t>5 140.88</t>
  </si>
  <si>
    <t>5 154.80</t>
  </si>
  <si>
    <t>5 163.19</t>
  </si>
  <si>
    <t>5 327.57</t>
  </si>
  <si>
    <t>5 503.29</t>
  </si>
  <si>
    <t>5 498.80</t>
  </si>
  <si>
    <t>5 519.21</t>
  </si>
  <si>
    <t>5 492.60</t>
  </si>
  <si>
    <t>5 491.21</t>
  </si>
  <si>
    <t>5 491.69</t>
  </si>
  <si>
    <t>5 481.27</t>
  </si>
  <si>
    <t>5 595.31</t>
  </si>
  <si>
    <t>5 654.45</t>
  </si>
  <si>
    <t>5 632.05</t>
  </si>
  <si>
    <t>5 529.90</t>
  </si>
  <si>
    <t>5 212.55</t>
  </si>
  <si>
    <t>5 148.57</t>
  </si>
  <si>
    <t>5 150.41</t>
  </si>
  <si>
    <t>5 063.52</t>
  </si>
  <si>
    <t>5 040.17</t>
  </si>
  <si>
    <t>5 044.38</t>
  </si>
  <si>
    <t>5 054.78</t>
  </si>
  <si>
    <t>5 069.17</t>
  </si>
  <si>
    <t>5 298.80</t>
  </si>
  <si>
    <t>5 362.17</t>
  </si>
  <si>
    <t>5 366.03</t>
  </si>
  <si>
    <t>5 356.36</t>
  </si>
  <si>
    <t>5 343.09</t>
  </si>
  <si>
    <t>5 320.55</t>
  </si>
  <si>
    <t>5 277.71</t>
  </si>
  <si>
    <t>5 270.64</t>
  </si>
  <si>
    <t>5 321.76</t>
  </si>
  <si>
    <t>5 496.71</t>
  </si>
  <si>
    <t>5 588.72</t>
  </si>
  <si>
    <t>5 514.86</t>
  </si>
  <si>
    <t>5 471.47</t>
  </si>
  <si>
    <t>5 212.09</t>
  </si>
  <si>
    <t>5 122.21</t>
  </si>
  <si>
    <t>5 135.81</t>
  </si>
  <si>
    <t>5 095.05</t>
  </si>
  <si>
    <t>5 069.25</t>
  </si>
  <si>
    <t>5 070.64</t>
  </si>
  <si>
    <t>5 087.34</t>
  </si>
  <si>
    <t>5 152.59</t>
  </si>
  <si>
    <t>5 266.09</t>
  </si>
  <si>
    <t>5 398.45</t>
  </si>
  <si>
    <t>5 569.54</t>
  </si>
  <si>
    <t>5 635.15</t>
  </si>
  <si>
    <t>5 610.11</t>
  </si>
  <si>
    <t>5 496.82</t>
  </si>
  <si>
    <t>5 462.22</t>
  </si>
  <si>
    <t>5 415.90</t>
  </si>
  <si>
    <t>5 401.90</t>
  </si>
  <si>
    <t>5 397.62</t>
  </si>
  <si>
    <t>5 393.95</t>
  </si>
  <si>
    <t>5 416.58</t>
  </si>
  <si>
    <t>5 433.36</t>
  </si>
  <si>
    <t>5 314.50</t>
  </si>
  <si>
    <t>5 158.01</t>
  </si>
  <si>
    <t>5 089.75</t>
  </si>
  <si>
    <t>5 031.62</t>
  </si>
  <si>
    <t>4 945.90</t>
  </si>
  <si>
    <t>4 930.47</t>
  </si>
  <si>
    <t>4 933.53</t>
  </si>
  <si>
    <t>4 964.52</t>
  </si>
  <si>
    <t>5 070.12</t>
  </si>
  <si>
    <t>5 225.20</t>
  </si>
  <si>
    <t>5 327.46</t>
  </si>
  <si>
    <t>5 413.56</t>
  </si>
  <si>
    <t>5 604.24</t>
  </si>
  <si>
    <t>5 653.22</t>
  </si>
  <si>
    <t>5 662.39</t>
  </si>
  <si>
    <t>5 620.62</t>
  </si>
  <si>
    <t>5 560.79</t>
  </si>
  <si>
    <t>5 465.62</t>
  </si>
  <si>
    <t>5 560.46</t>
  </si>
  <si>
    <t>5 571.02</t>
  </si>
  <si>
    <t>5 519.61</t>
  </si>
  <si>
    <t>5 444.17</t>
  </si>
  <si>
    <t>5 209.68</t>
  </si>
  <si>
    <t>5 109.84</t>
  </si>
  <si>
    <t>5 110.58</t>
  </si>
  <si>
    <t>5 033.27</t>
  </si>
  <si>
    <t>5 013.26</t>
  </si>
  <si>
    <t>5 019.45</t>
  </si>
  <si>
    <t>5 155.18</t>
  </si>
  <si>
    <t>5 342.43</t>
  </si>
  <si>
    <t>5 517.88</t>
  </si>
  <si>
    <t>5 717.07</t>
  </si>
  <si>
    <t>5 755.12</t>
  </si>
  <si>
    <t>5 741.06</t>
  </si>
  <si>
    <t>5 736.78</t>
  </si>
  <si>
    <t>5 732.62</t>
  </si>
  <si>
    <t>5 737.47</t>
  </si>
  <si>
    <t>5 715.71</t>
  </si>
  <si>
    <t>5 688.29</t>
  </si>
  <si>
    <t>5 681.96</t>
  </si>
  <si>
    <t>5 652.23</t>
  </si>
  <si>
    <t>5 718.65</t>
  </si>
  <si>
    <t>5 714.44</t>
  </si>
  <si>
    <t>5 408.79</t>
  </si>
  <si>
    <t>5 197.29</t>
  </si>
  <si>
    <t>5 116.85</t>
  </si>
  <si>
    <t>4 987.29</t>
  </si>
  <si>
    <t>4 960.73</t>
  </si>
  <si>
    <t>4 966.40</t>
  </si>
  <si>
    <t>4 999.20</t>
  </si>
  <si>
    <t>5 145.17</t>
  </si>
  <si>
    <t>5 299.74</t>
  </si>
  <si>
    <t>5 563.68</t>
  </si>
  <si>
    <t>5 687.17</t>
  </si>
  <si>
    <t>5 663.49</t>
  </si>
  <si>
    <t>5 911.07</t>
  </si>
  <si>
    <t>5 910.13</t>
  </si>
  <si>
    <t>5 910.29</t>
  </si>
  <si>
    <t>5 595.26</t>
  </si>
  <si>
    <t>5 507.74</t>
  </si>
  <si>
    <t>5 476.03</t>
  </si>
  <si>
    <t>5 451.71</t>
  </si>
  <si>
    <t>5 549.65</t>
  </si>
  <si>
    <t>5 563.37</t>
  </si>
  <si>
    <t>5 447.86</t>
  </si>
  <si>
    <t>5 209.94</t>
  </si>
  <si>
    <t>5 104.78</t>
  </si>
  <si>
    <t>5 093.05</t>
  </si>
  <si>
    <t>4 992.10</t>
  </si>
  <si>
    <t>4 978.67</t>
  </si>
  <si>
    <t>4 981.15</t>
  </si>
  <si>
    <t>5 009.86</t>
  </si>
  <si>
    <t>5 131.22</t>
  </si>
  <si>
    <t>5 322.17</t>
  </si>
  <si>
    <t>5 722.12</t>
  </si>
  <si>
    <t>5 754.46</t>
  </si>
  <si>
    <t>5 742.03</t>
  </si>
  <si>
    <t>5 726.26</t>
  </si>
  <si>
    <t>5 732.54</t>
  </si>
  <si>
    <t>5 734.12</t>
  </si>
  <si>
    <t>5 723.96</t>
  </si>
  <si>
    <t>5 688.41</t>
  </si>
  <si>
    <t>5 672.09</t>
  </si>
  <si>
    <t>5 676.58</t>
  </si>
  <si>
    <t>5 680.45</t>
  </si>
  <si>
    <t>5 703.59</t>
  </si>
  <si>
    <t>5 679.83</t>
  </si>
  <si>
    <t>5 606.23</t>
  </si>
  <si>
    <t>5 329.85</t>
  </si>
  <si>
    <t>5 160.57</t>
  </si>
  <si>
    <t>5 213.87</t>
  </si>
  <si>
    <t>5 106.34</t>
  </si>
  <si>
    <t>5 052.93</t>
  </si>
  <si>
    <t>5 005.37</t>
  </si>
  <si>
    <t>5 051.81</t>
  </si>
  <si>
    <t>5 115.82</t>
  </si>
  <si>
    <t>5 136.07</t>
  </si>
  <si>
    <t>5 239.47</t>
  </si>
  <si>
    <t>5 413.30</t>
  </si>
  <si>
    <t>5 635.13</t>
  </si>
  <si>
    <t>5 638.90</t>
  </si>
  <si>
    <t>5 686.14</t>
  </si>
  <si>
    <t>5 660.95</t>
  </si>
  <si>
    <t>5 477.62</t>
  </si>
  <si>
    <t>5 443.08</t>
  </si>
  <si>
    <t>5 470.17</t>
  </si>
  <si>
    <t>5 597.81</t>
  </si>
  <si>
    <t>5 737.59</t>
  </si>
  <si>
    <t>5 564.90</t>
  </si>
  <si>
    <t>5 461.26</t>
  </si>
  <si>
    <t>5 264.69</t>
  </si>
  <si>
    <t>5 117.16</t>
  </si>
  <si>
    <t>5 045.17</t>
  </si>
  <si>
    <t>4 932.95</t>
  </si>
  <si>
    <t>4 894.40</t>
  </si>
  <si>
    <t>4 900.78</t>
  </si>
  <si>
    <t>4 922.58</t>
  </si>
  <si>
    <t>4 945.84</t>
  </si>
  <si>
    <t>4 974.59</t>
  </si>
  <si>
    <t>4 994.04</t>
  </si>
  <si>
    <t>5 135.24</t>
  </si>
  <si>
    <t>5 191.99</t>
  </si>
  <si>
    <t>5 292.86</t>
  </si>
  <si>
    <t>5 289.58</t>
  </si>
  <si>
    <t>5 291.08</t>
  </si>
  <si>
    <t>5 288.51</t>
  </si>
  <si>
    <t>5 264.94</t>
  </si>
  <si>
    <t>5 212.57</t>
  </si>
  <si>
    <t>5 256.29</t>
  </si>
  <si>
    <t>5 318.84</t>
  </si>
  <si>
    <t>5 483.93</t>
  </si>
  <si>
    <t>5 576.20</t>
  </si>
  <si>
    <t>5 445.76</t>
  </si>
  <si>
    <t>5 286.44</t>
  </si>
  <si>
    <t>5 163.48</t>
  </si>
  <si>
    <t>5 051.19</t>
  </si>
  <si>
    <t>5 017.21</t>
  </si>
  <si>
    <t>4 908.56</t>
  </si>
  <si>
    <t>4 926.16</t>
  </si>
  <si>
    <t>5 054.94</t>
  </si>
  <si>
    <t>5 194.26</t>
  </si>
  <si>
    <t>5 320.05</t>
  </si>
  <si>
    <t>5 522.73</t>
  </si>
  <si>
    <t>5 706.88</t>
  </si>
  <si>
    <t>5 674.57</t>
  </si>
  <si>
    <t>5 556.57</t>
  </si>
  <si>
    <t>5 579.98</t>
  </si>
  <si>
    <t>5 643.99</t>
  </si>
  <si>
    <t>5 505.77</t>
  </si>
  <si>
    <t>5 435.39</t>
  </si>
  <si>
    <t>5 385.28</t>
  </si>
  <si>
    <t>5 364.07</t>
  </si>
  <si>
    <t>5 370.65</t>
  </si>
  <si>
    <t>5 439.55</t>
  </si>
  <si>
    <t>5 310.51</t>
  </si>
  <si>
    <t>5 129.11</t>
  </si>
  <si>
    <t>5 011.82</t>
  </si>
  <si>
    <t>4 959.37</t>
  </si>
  <si>
    <t>4 922.37</t>
  </si>
  <si>
    <t>4 919.50</t>
  </si>
  <si>
    <t>5 006.06</t>
  </si>
  <si>
    <t>5 110.79</t>
  </si>
  <si>
    <t>5 200.98</t>
  </si>
  <si>
    <t>5 411.68</t>
  </si>
  <si>
    <t>5 619.40</t>
  </si>
  <si>
    <t>5 748.39</t>
  </si>
  <si>
    <t>5 738.58</t>
  </si>
  <si>
    <t>5 721.20</t>
  </si>
  <si>
    <t>5 753.68</t>
  </si>
  <si>
    <t>5 764.94</t>
  </si>
  <si>
    <t>5 724.08</t>
  </si>
  <si>
    <t>5 694.92</t>
  </si>
  <si>
    <t>5 691.07</t>
  </si>
  <si>
    <t>5 686.59</t>
  </si>
  <si>
    <t>5 684.15</t>
  </si>
  <si>
    <t>5 749.12</t>
  </si>
  <si>
    <t>5 785.60</t>
  </si>
  <si>
    <t>5 613.71</t>
  </si>
  <si>
    <t>5 297.79</t>
  </si>
  <si>
    <t>5 110.61</t>
  </si>
  <si>
    <t>5 037.87</t>
  </si>
  <si>
    <t>4 949.37</t>
  </si>
  <si>
    <t>4 946.30</t>
  </si>
  <si>
    <t>5 021.12</t>
  </si>
  <si>
    <t>5 104.44</t>
  </si>
  <si>
    <t>5 201.34</t>
  </si>
  <si>
    <t>5 683.99</t>
  </si>
  <si>
    <t>5 767.70</t>
  </si>
  <si>
    <t>5 744.36</t>
  </si>
  <si>
    <t>5 731.40</t>
  </si>
  <si>
    <t>5 749.08</t>
  </si>
  <si>
    <t>5 765.77</t>
  </si>
  <si>
    <t>5 716.40</t>
  </si>
  <si>
    <t>5 671.67</t>
  </si>
  <si>
    <t>5 662.62</t>
  </si>
  <si>
    <t>5 657.22</t>
  </si>
  <si>
    <t>5 719.36</t>
  </si>
  <si>
    <t>5 733.78</t>
  </si>
  <si>
    <t>5 624.94</t>
  </si>
  <si>
    <t>5 251.16</t>
  </si>
  <si>
    <t>5 110.70</t>
  </si>
  <si>
    <t>5 084.18</t>
  </si>
  <si>
    <t>5 053.52</t>
  </si>
  <si>
    <t>4 959.17</t>
  </si>
  <si>
    <t>4 972.46</t>
  </si>
  <si>
    <t>5 028.98</t>
  </si>
  <si>
    <t>5 114.27</t>
  </si>
  <si>
    <t>5 257.16</t>
  </si>
  <si>
    <t>5 501.51</t>
  </si>
  <si>
    <t>5 643.22</t>
  </si>
  <si>
    <t>5 714.29</t>
  </si>
  <si>
    <t>5 694.45</t>
  </si>
  <si>
    <t>5 686.78</t>
  </si>
  <si>
    <t>5 686.93</t>
  </si>
  <si>
    <t>5 693.39</t>
  </si>
  <si>
    <t>5 683.69</t>
  </si>
  <si>
    <t>5 649.29</t>
  </si>
  <si>
    <t>5 633.31</t>
  </si>
  <si>
    <t>5 617.77</t>
  </si>
  <si>
    <t>5 670.04</t>
  </si>
  <si>
    <t>5 664.70</t>
  </si>
  <si>
    <t>5 595.53</t>
  </si>
  <si>
    <t>5 093.28</t>
  </si>
  <si>
    <t>5 070.96</t>
  </si>
  <si>
    <t>4 988.95</t>
  </si>
  <si>
    <t>4 921.45</t>
  </si>
  <si>
    <t>4 929.76</t>
  </si>
  <si>
    <t>4 987.64</t>
  </si>
  <si>
    <t>5 091.39</t>
  </si>
  <si>
    <t>5 203.47</t>
  </si>
  <si>
    <t>5 383.35</t>
  </si>
  <si>
    <t>5 568.84</t>
  </si>
  <si>
    <t>5 677.34</t>
  </si>
  <si>
    <t>5 689.53</t>
  </si>
  <si>
    <t>5 664.25</t>
  </si>
  <si>
    <t>5 686.54</t>
  </si>
  <si>
    <t>5 653.54</t>
  </si>
  <si>
    <t>5 599.47</t>
  </si>
  <si>
    <t>5 561.81</t>
  </si>
  <si>
    <t>5 535.63</t>
  </si>
  <si>
    <t>5 543.52</t>
  </si>
  <si>
    <t>5 636.92</t>
  </si>
  <si>
    <t>5 634.36</t>
  </si>
  <si>
    <t>5 101.68</t>
  </si>
  <si>
    <t>5 095.49</t>
  </si>
  <si>
    <t>4 965.47</t>
  </si>
  <si>
    <t>4 978.62</t>
  </si>
  <si>
    <t>5 016.82</t>
  </si>
  <si>
    <t>5 095.73</t>
  </si>
  <si>
    <t>5 103.50</t>
  </si>
  <si>
    <t>5 372.77</t>
  </si>
  <si>
    <t>5 395.24</t>
  </si>
  <si>
    <t>5 410.21</t>
  </si>
  <si>
    <t>5 346.46</t>
  </si>
  <si>
    <t>5 332.14</t>
  </si>
  <si>
    <t>5 326.45</t>
  </si>
  <si>
    <t>5 388.69</t>
  </si>
  <si>
    <t>5 398.82</t>
  </si>
  <si>
    <t>5 430.87</t>
  </si>
  <si>
    <t>5 450.15</t>
  </si>
  <si>
    <t>5 409.04</t>
  </si>
  <si>
    <t>5 182.93</t>
  </si>
  <si>
    <t>5 098.22</t>
  </si>
  <si>
    <t>5 099.25</t>
  </si>
  <si>
    <t>4 940.97</t>
  </si>
  <si>
    <t>4 969.38</t>
  </si>
  <si>
    <t>4 997.66</t>
  </si>
  <si>
    <t>5 042.81</t>
  </si>
  <si>
    <t>5 026.19</t>
  </si>
  <si>
    <t>5 140.27</t>
  </si>
  <si>
    <t>5 212.50</t>
  </si>
  <si>
    <t>5 252.72</t>
  </si>
  <si>
    <t>5 252.44</t>
  </si>
  <si>
    <t>5 229.96</t>
  </si>
  <si>
    <t>5 208.89</t>
  </si>
  <si>
    <t>5 207.67</t>
  </si>
  <si>
    <t>5 186.58</t>
  </si>
  <si>
    <t>5 174.90</t>
  </si>
  <si>
    <t>5 215.91</t>
  </si>
  <si>
    <t>5 414.43</t>
  </si>
  <si>
    <t>5 583.10</t>
  </si>
  <si>
    <t>5 494.92</t>
  </si>
  <si>
    <t>5 221.07</t>
  </si>
  <si>
    <t>5 127.27</t>
  </si>
  <si>
    <t>5 060.17</t>
  </si>
  <si>
    <t>5 002.56</t>
  </si>
  <si>
    <t>4 994.07</t>
  </si>
  <si>
    <t>5 021.48</t>
  </si>
  <si>
    <t>5 084.81</t>
  </si>
  <si>
    <t>5 107.91</t>
  </si>
  <si>
    <t>5 152.56</t>
  </si>
  <si>
    <t>5 208.00</t>
  </si>
  <si>
    <t>5 414.06</t>
  </si>
  <si>
    <t>5 405.94</t>
  </si>
  <si>
    <t>5 369.54</t>
  </si>
  <si>
    <t>5 317.24</t>
  </si>
  <si>
    <t>5 240.43</t>
  </si>
  <si>
    <t>5 199.71</t>
  </si>
  <si>
    <t>5 219.07</t>
  </si>
  <si>
    <t>5 393.29</t>
  </si>
  <si>
    <t>5 567.03</t>
  </si>
  <si>
    <t>5 509.34</t>
  </si>
  <si>
    <t>5 442.80</t>
  </si>
  <si>
    <t>5 166.73</t>
  </si>
  <si>
    <t>5 100.69</t>
  </si>
  <si>
    <t>5 037.42</t>
  </si>
  <si>
    <t>4 954.75</t>
  </si>
  <si>
    <t>4 912.96</t>
  </si>
  <si>
    <t>4 909.26</t>
  </si>
  <si>
    <t>4 921.32</t>
  </si>
  <si>
    <t>4 929.23</t>
  </si>
  <si>
    <t>4 987.71</t>
  </si>
  <si>
    <t>5 005.78</t>
  </si>
  <si>
    <t>5 074.38</t>
  </si>
  <si>
    <t>5 111.84</t>
  </si>
  <si>
    <t>5 115.52</t>
  </si>
  <si>
    <t>5 142.81</t>
  </si>
  <si>
    <t>5 174.71</t>
  </si>
  <si>
    <t>5 151.19</t>
  </si>
  <si>
    <t>5 144.55</t>
  </si>
  <si>
    <t>5 142.90</t>
  </si>
  <si>
    <t>5 153.54</t>
  </si>
  <si>
    <t>5 207.23</t>
  </si>
  <si>
    <t>5 393.55</t>
  </si>
  <si>
    <t>5 285.13</t>
  </si>
  <si>
    <t>5 225.49</t>
  </si>
  <si>
    <t>5 086.76</t>
  </si>
  <si>
    <t>5 007.55</t>
  </si>
  <si>
    <t>3 272.59</t>
  </si>
  <si>
    <t>3 232.47</t>
  </si>
  <si>
    <t>3 219.05</t>
  </si>
  <si>
    <t>3 241.20</t>
  </si>
  <si>
    <t>3 266.29</t>
  </si>
  <si>
    <t>3 273.11</t>
  </si>
  <si>
    <t>3 269.54</t>
  </si>
  <si>
    <t>3 382.45</t>
  </si>
  <si>
    <t>3 545.33</t>
  </si>
  <si>
    <t>3 591.81</t>
  </si>
  <si>
    <t>3 599.12</t>
  </si>
  <si>
    <t>3 591.67</t>
  </si>
  <si>
    <t>3 590.05</t>
  </si>
  <si>
    <t>3 590.32</t>
  </si>
  <si>
    <t>3 591.20</t>
  </si>
  <si>
    <t>3 580.10</t>
  </si>
  <si>
    <t>3 567.12</t>
  </si>
  <si>
    <t>3 637.17</t>
  </si>
  <si>
    <t>3 641.94</t>
  </si>
  <si>
    <t>3 590.43</t>
  </si>
  <si>
    <t>3 587.81</t>
  </si>
  <si>
    <t>3 549.63</t>
  </si>
  <si>
    <t>3 286.65</t>
  </si>
  <si>
    <t>3 297.37</t>
  </si>
  <si>
    <t>3 285.46</t>
  </si>
  <si>
    <t>3 274.65</t>
  </si>
  <si>
    <t>3 282.20</t>
  </si>
  <si>
    <t>3 320.83</t>
  </si>
  <si>
    <t>3 491.35</t>
  </si>
  <si>
    <t>3 617.46</t>
  </si>
  <si>
    <t>3 788.45</t>
  </si>
  <si>
    <t>3 849.03</t>
  </si>
  <si>
    <t>3 913.99</t>
  </si>
  <si>
    <t>3 862.26</t>
  </si>
  <si>
    <t>3 856.75</t>
  </si>
  <si>
    <t>3 837.17</t>
  </si>
  <si>
    <t>3 835.60</t>
  </si>
  <si>
    <t>3 777.85</t>
  </si>
  <si>
    <t>3 827.14</t>
  </si>
  <si>
    <t>3 822.89</t>
  </si>
  <si>
    <t>3 831.56</t>
  </si>
  <si>
    <t>3 764.98</t>
  </si>
  <si>
    <t>3 493.90</t>
  </si>
  <si>
    <t>3 310.81</t>
  </si>
  <si>
    <t>3 297.44</t>
  </si>
  <si>
    <t>3 280.67</t>
  </si>
  <si>
    <t>3 244.21</t>
  </si>
  <si>
    <t>3 254.38</t>
  </si>
  <si>
    <t>3 279.85</t>
  </si>
  <si>
    <t>3 306.18</t>
  </si>
  <si>
    <t>3 449.28</t>
  </si>
  <si>
    <t>3 566.64</t>
  </si>
  <si>
    <t>3 813.80</t>
  </si>
  <si>
    <t>3 818.24</t>
  </si>
  <si>
    <t>3 903.76</t>
  </si>
  <si>
    <t>3 837.29</t>
  </si>
  <si>
    <t>3 844.35</t>
  </si>
  <si>
    <t>3 827.71</t>
  </si>
  <si>
    <t>3 789.67</t>
  </si>
  <si>
    <t>3 790.28</t>
  </si>
  <si>
    <t>3 762.13</t>
  </si>
  <si>
    <t>3 779.21</t>
  </si>
  <si>
    <t>3 779.46</t>
  </si>
  <si>
    <t>3 816.02</t>
  </si>
  <si>
    <t>3 784.73</t>
  </si>
  <si>
    <t>3 525.06</t>
  </si>
  <si>
    <t>3 300.95</t>
  </si>
  <si>
    <t>3 313.59</t>
  </si>
  <si>
    <t>3 291.93</t>
  </si>
  <si>
    <t>3 249.13</t>
  </si>
  <si>
    <t>3 244.56</t>
  </si>
  <si>
    <t>3 286.32</t>
  </si>
  <si>
    <t>3 318.87</t>
  </si>
  <si>
    <t>3 499.17</t>
  </si>
  <si>
    <t>3 619.74</t>
  </si>
  <si>
    <t>3 764.64</t>
  </si>
  <si>
    <t>3 789.75</t>
  </si>
  <si>
    <t>3 793.50</t>
  </si>
  <si>
    <t>3 831.98</t>
  </si>
  <si>
    <t>3 805.73</t>
  </si>
  <si>
    <t>3 810.50</t>
  </si>
  <si>
    <t>3 772.55</t>
  </si>
  <si>
    <t>3 763.13</t>
  </si>
  <si>
    <t>3 749.58</t>
  </si>
  <si>
    <t>3 760.54</t>
  </si>
  <si>
    <t>3 782.87</t>
  </si>
  <si>
    <t>3 813.09</t>
  </si>
  <si>
    <t>3 336.23</t>
  </si>
  <si>
    <t>3 303.75</t>
  </si>
  <si>
    <t>3 285.09</t>
  </si>
  <si>
    <t>3 230.07</t>
  </si>
  <si>
    <t>3 239.15</t>
  </si>
  <si>
    <t>3 285.08</t>
  </si>
  <si>
    <t>3 325.59</t>
  </si>
  <si>
    <t>3 440.05</t>
  </si>
  <si>
    <t>3 615.59</t>
  </si>
  <si>
    <t>3 882.02</t>
  </si>
  <si>
    <t>4 014.17</t>
  </si>
  <si>
    <t>4 013.07</t>
  </si>
  <si>
    <t>4 012.52</t>
  </si>
  <si>
    <t>4 013.03</t>
  </si>
  <si>
    <t>4 013.46</t>
  </si>
  <si>
    <t>4 011.94</t>
  </si>
  <si>
    <t>3 808.22</t>
  </si>
  <si>
    <t>3 808.71</t>
  </si>
  <si>
    <t>3 779.71</t>
  </si>
  <si>
    <t>3 799.96</t>
  </si>
  <si>
    <t>3 806.93</t>
  </si>
  <si>
    <t>3 823.97</t>
  </si>
  <si>
    <t>3 777.79</t>
  </si>
  <si>
    <t>3 583.59</t>
  </si>
  <si>
    <t>3 343.31</t>
  </si>
  <si>
    <t>3 308.31</t>
  </si>
  <si>
    <t>3 243.58</t>
  </si>
  <si>
    <t>3 214.26</t>
  </si>
  <si>
    <t>3 221.16</t>
  </si>
  <si>
    <t>3 285.80</t>
  </si>
  <si>
    <t>3 497.20</t>
  </si>
  <si>
    <t>3 671.52</t>
  </si>
  <si>
    <t>3 883.48</t>
  </si>
  <si>
    <t>3 883.37</t>
  </si>
  <si>
    <t>3 882.46</t>
  </si>
  <si>
    <t>4 014.72</t>
  </si>
  <si>
    <t>4 015.59</t>
  </si>
  <si>
    <t>3 883.52</t>
  </si>
  <si>
    <t>3 780.35</t>
  </si>
  <si>
    <t>3 768.34</t>
  </si>
  <si>
    <t>3 768.92</t>
  </si>
  <si>
    <t>3 772.37</t>
  </si>
  <si>
    <t>3 793.53</t>
  </si>
  <si>
    <t>3 844.00</t>
  </si>
  <si>
    <t>3 874.47</t>
  </si>
  <si>
    <t>3 842.05</t>
  </si>
  <si>
    <t>3 357.79</t>
  </si>
  <si>
    <t>3 372.77</t>
  </si>
  <si>
    <t>3 302.20</t>
  </si>
  <si>
    <t>3 255.98</t>
  </si>
  <si>
    <t>3 260.33</t>
  </si>
  <si>
    <t>3 285.10</t>
  </si>
  <si>
    <t>3 317.99</t>
  </si>
  <si>
    <t>3 362.61</t>
  </si>
  <si>
    <t>3 454.73</t>
  </si>
  <si>
    <t>3 585.15</t>
  </si>
  <si>
    <t>3 596.02</t>
  </si>
  <si>
    <t>3 600.36</t>
  </si>
  <si>
    <t>3 614.19</t>
  </si>
  <si>
    <t>3 603.49</t>
  </si>
  <si>
    <t>3 598.80</t>
  </si>
  <si>
    <t>3 599.18</t>
  </si>
  <si>
    <t>3 592.00</t>
  </si>
  <si>
    <t>3 723.67</t>
  </si>
  <si>
    <t>3 751.82</t>
  </si>
  <si>
    <t>3 748.18</t>
  </si>
  <si>
    <t>3 681.63</t>
  </si>
  <si>
    <t>3 577.76</t>
  </si>
  <si>
    <t>3 416.98</t>
  </si>
  <si>
    <t>3 395.19</t>
  </si>
  <si>
    <t>3 315.58</t>
  </si>
  <si>
    <t>3 286.94</t>
  </si>
  <si>
    <t>3 273.72</t>
  </si>
  <si>
    <t>3 293.26</t>
  </si>
  <si>
    <t>3 327.00</t>
  </si>
  <si>
    <t>3 345.50</t>
  </si>
  <si>
    <t>3 366.26</t>
  </si>
  <si>
    <t>3 569.29</t>
  </si>
  <si>
    <t>3 591.85</t>
  </si>
  <si>
    <t>3 615.54</t>
  </si>
  <si>
    <t>3 615.89</t>
  </si>
  <si>
    <t>3 609.42</t>
  </si>
  <si>
    <t>3 604.52</t>
  </si>
  <si>
    <t>3 599.52</t>
  </si>
  <si>
    <t>3 592.60</t>
  </si>
  <si>
    <t>3 595.56</t>
  </si>
  <si>
    <t>3 654.72</t>
  </si>
  <si>
    <t>3 690.56</t>
  </si>
  <si>
    <t>3 661.16</t>
  </si>
  <si>
    <t>3 615.56</t>
  </si>
  <si>
    <t>3 581.79</t>
  </si>
  <si>
    <t>3 389.98</t>
  </si>
  <si>
    <t>3 344.24</t>
  </si>
  <si>
    <t>3 298.37</t>
  </si>
  <si>
    <t>3 241.99</t>
  </si>
  <si>
    <t>3 230.49</t>
  </si>
  <si>
    <t>3 233.88</t>
  </si>
  <si>
    <t>3 291.09</t>
  </si>
  <si>
    <t>3 293.40</t>
  </si>
  <si>
    <t>3 331.21</t>
  </si>
  <si>
    <t>3 533.71</t>
  </si>
  <si>
    <t>3 582.94</t>
  </si>
  <si>
    <t>3 587.72</t>
  </si>
  <si>
    <t>3 585.72</t>
  </si>
  <si>
    <t>3 585.43</t>
  </si>
  <si>
    <t>3 584.79</t>
  </si>
  <si>
    <t>3 586.60</t>
  </si>
  <si>
    <t>3 575.28</t>
  </si>
  <si>
    <t>3 584.15</t>
  </si>
  <si>
    <t>3 638.82</t>
  </si>
  <si>
    <t>3 678.45</t>
  </si>
  <si>
    <t>3 646.63</t>
  </si>
  <si>
    <t>3 606.16</t>
  </si>
  <si>
    <t>3 542.41</t>
  </si>
  <si>
    <t>3 349.06</t>
  </si>
  <si>
    <t>3 290.86</t>
  </si>
  <si>
    <t>3 254.47</t>
  </si>
  <si>
    <t>3 234.95</t>
  </si>
  <si>
    <t>3 276.68</t>
  </si>
  <si>
    <t>3 318.69</t>
  </si>
  <si>
    <t>3 546.02</t>
  </si>
  <si>
    <t>3 667.55</t>
  </si>
  <si>
    <t>3 809.81</t>
  </si>
  <si>
    <t>3 843.89</t>
  </si>
  <si>
    <t>3 838.75</t>
  </si>
  <si>
    <t>3 808.90</t>
  </si>
  <si>
    <t>3 811.83</t>
  </si>
  <si>
    <t>3 820.48</t>
  </si>
  <si>
    <t>3 805.71</t>
  </si>
  <si>
    <t>3 791.60</t>
  </si>
  <si>
    <t>3 671.42</t>
  </si>
  <si>
    <t>3 815.13</t>
  </si>
  <si>
    <t>3 814.09</t>
  </si>
  <si>
    <t>3 812.84</t>
  </si>
  <si>
    <t>3 789.90</t>
  </si>
  <si>
    <t>3 593.73</t>
  </si>
  <si>
    <t>3 297.47</t>
  </si>
  <si>
    <t>3 259.14</t>
  </si>
  <si>
    <t>3 195.85</t>
  </si>
  <si>
    <t>3 182.62</t>
  </si>
  <si>
    <t>3 190.09</t>
  </si>
  <si>
    <t>3 289.27</t>
  </si>
  <si>
    <t>3 415.15</t>
  </si>
  <si>
    <t>3 605.50</t>
  </si>
  <si>
    <t>3 730.12</t>
  </si>
  <si>
    <t>3 777.67</t>
  </si>
  <si>
    <t>3 786.50</t>
  </si>
  <si>
    <t>3 812.03</t>
  </si>
  <si>
    <t>3 796.58</t>
  </si>
  <si>
    <t>3 806.07</t>
  </si>
  <si>
    <t>3 795.33</t>
  </si>
  <si>
    <t>3 778.12</t>
  </si>
  <si>
    <t>3 747.59</t>
  </si>
  <si>
    <t>3 724.12</t>
  </si>
  <si>
    <t>3 753.65</t>
  </si>
  <si>
    <t>3 765.63</t>
  </si>
  <si>
    <t>3 788.57</t>
  </si>
  <si>
    <t>3 587.86</t>
  </si>
  <si>
    <t>3 295.01</t>
  </si>
  <si>
    <t>3 263.05</t>
  </si>
  <si>
    <t>3 232.90</t>
  </si>
  <si>
    <t>3 201.40</t>
  </si>
  <si>
    <t>3 205.00</t>
  </si>
  <si>
    <t>3 247.13</t>
  </si>
  <si>
    <t>3 275.99</t>
  </si>
  <si>
    <t>3 430.06</t>
  </si>
  <si>
    <t>3 560.86</t>
  </si>
  <si>
    <t>3 709.55</t>
  </si>
  <si>
    <t>3 767.65</t>
  </si>
  <si>
    <t>3 771.78</t>
  </si>
  <si>
    <t>3 807.84</t>
  </si>
  <si>
    <t>3 800.56</t>
  </si>
  <si>
    <t>3 805.61</t>
  </si>
  <si>
    <t>3 775.12</t>
  </si>
  <si>
    <t>3 731.70</t>
  </si>
  <si>
    <t>3 709.63</t>
  </si>
  <si>
    <t>3 761.92</t>
  </si>
  <si>
    <t>3 788.78</t>
  </si>
  <si>
    <t>3 769.76</t>
  </si>
  <si>
    <t>3 435.07</t>
  </si>
  <si>
    <t>3 271.77</t>
  </si>
  <si>
    <t>3 323.78</t>
  </si>
  <si>
    <t>3 250.02</t>
  </si>
  <si>
    <t>3 215.57</t>
  </si>
  <si>
    <t>3 218.39</t>
  </si>
  <si>
    <t>3 347.84</t>
  </si>
  <si>
    <t>3 469.16</t>
  </si>
  <si>
    <t>3 693.54</t>
  </si>
  <si>
    <t>3 811.93</t>
  </si>
  <si>
    <t>3 827.24</t>
  </si>
  <si>
    <t>3 822.87</t>
  </si>
  <si>
    <t>3 819.60</t>
  </si>
  <si>
    <t>3 826.33</t>
  </si>
  <si>
    <t>3 824.87</t>
  </si>
  <si>
    <t>3 816.45</t>
  </si>
  <si>
    <t>3 806.96</t>
  </si>
  <si>
    <t>3 805.32</t>
  </si>
  <si>
    <t>3 812.93</t>
  </si>
  <si>
    <t>3 807.85</t>
  </si>
  <si>
    <t>3 803.69</t>
  </si>
  <si>
    <t>3 801.24</t>
  </si>
  <si>
    <t>3 780.19</t>
  </si>
  <si>
    <t>3 585.80</t>
  </si>
  <si>
    <t>3 335.89</t>
  </si>
  <si>
    <t>3 253.30</t>
  </si>
  <si>
    <t>3 231.25</t>
  </si>
  <si>
    <t>3 222.18</t>
  </si>
  <si>
    <t>3 226.56</t>
  </si>
  <si>
    <t>3 233.54</t>
  </si>
  <si>
    <t>3 247.46</t>
  </si>
  <si>
    <t>3 255.85</t>
  </si>
  <si>
    <t>3 420.23</t>
  </si>
  <si>
    <t>3 595.95</t>
  </si>
  <si>
    <t>3 591.46</t>
  </si>
  <si>
    <t>3 611.87</t>
  </si>
  <si>
    <t>3 585.26</t>
  </si>
  <si>
    <t>3 583.87</t>
  </si>
  <si>
    <t>3 573.93</t>
  </si>
  <si>
    <t>3 687.97</t>
  </si>
  <si>
    <t>3 747.11</t>
  </si>
  <si>
    <t>3 724.71</t>
  </si>
  <si>
    <t>3 622.56</t>
  </si>
  <si>
    <t>3 305.21</t>
  </si>
  <si>
    <t>3 241.23</t>
  </si>
  <si>
    <t>3 243.07</t>
  </si>
  <si>
    <t>3 156.18</t>
  </si>
  <si>
    <t>3 136.91</t>
  </si>
  <si>
    <t>3 132.83</t>
  </si>
  <si>
    <t>3 137.04</t>
  </si>
  <si>
    <t>3 147.44</t>
  </si>
  <si>
    <t>3 165.30</t>
  </si>
  <si>
    <t>3 161.83</t>
  </si>
  <si>
    <t>3 278.24</t>
  </si>
  <si>
    <t>3 391.46</t>
  </si>
  <si>
    <t>3 454.83</t>
  </si>
  <si>
    <t>3 458.69</t>
  </si>
  <si>
    <t>3 449.02</t>
  </si>
  <si>
    <t>3 435.75</t>
  </si>
  <si>
    <t>3 413.21</t>
  </si>
  <si>
    <t>3 370.37</t>
  </si>
  <si>
    <t>3 363.30</t>
  </si>
  <si>
    <t>3 414.42</t>
  </si>
  <si>
    <t>3 589.37</t>
  </si>
  <si>
    <t>3 681.38</t>
  </si>
  <si>
    <t>3 607.52</t>
  </si>
  <si>
    <t>3 564.13</t>
  </si>
  <si>
    <t>3 304.75</t>
  </si>
  <si>
    <t>3 214.87</t>
  </si>
  <si>
    <t>3 228.47</t>
  </si>
  <si>
    <t>3 187.71</t>
  </si>
  <si>
    <t>3 161.91</t>
  </si>
  <si>
    <t>3 163.30</t>
  </si>
  <si>
    <t>3 180.00</t>
  </si>
  <si>
    <t>3 245.25</t>
  </si>
  <si>
    <t>3 358.75</t>
  </si>
  <si>
    <t>3 491.11</t>
  </si>
  <si>
    <t>3 662.20</t>
  </si>
  <si>
    <t>3 727.81</t>
  </si>
  <si>
    <t>3 702.77</t>
  </si>
  <si>
    <t>3 589.48</t>
  </si>
  <si>
    <t>3 614.63</t>
  </si>
  <si>
    <t>3 554.88</t>
  </si>
  <si>
    <t>3 530.48</t>
  </si>
  <si>
    <t>3 508.56</t>
  </si>
  <si>
    <t>3 494.56</t>
  </si>
  <si>
    <t>3 490.28</t>
  </si>
  <si>
    <t>3 486.61</t>
  </si>
  <si>
    <t>3 509.24</t>
  </si>
  <si>
    <t>3 526.02</t>
  </si>
  <si>
    <t>3 407.16</t>
  </si>
  <si>
    <t>3 250.67</t>
  </si>
  <si>
    <t>3 182.41</t>
  </si>
  <si>
    <t>3 124.28</t>
  </si>
  <si>
    <t>3 038.56</t>
  </si>
  <si>
    <t>3 023.13</t>
  </si>
  <si>
    <t>3 026.19</t>
  </si>
  <si>
    <t>3 057.18</t>
  </si>
  <si>
    <t>3 162.78</t>
  </si>
  <si>
    <t>3 317.86</t>
  </si>
  <si>
    <t>3 420.12</t>
  </si>
  <si>
    <t>3 506.22</t>
  </si>
  <si>
    <t>3 762.42</t>
  </si>
  <si>
    <t>3 759.48</t>
  </si>
  <si>
    <t>3 696.90</t>
  </si>
  <si>
    <t>3 755.05</t>
  </si>
  <si>
    <t>3 713.28</t>
  </si>
  <si>
    <t>3 662.43</t>
  </si>
  <si>
    <t>3 653.45</t>
  </si>
  <si>
    <t>3 558.28</t>
  </si>
  <si>
    <t>3 653.12</t>
  </si>
  <si>
    <t>3 663.68</t>
  </si>
  <si>
    <t>3 612.27</t>
  </si>
  <si>
    <t>3 536.83</t>
  </si>
  <si>
    <t>3 302.34</t>
  </si>
  <si>
    <t>3 202.50</t>
  </si>
  <si>
    <t>3 203.24</t>
  </si>
  <si>
    <t>3 125.93</t>
  </si>
  <si>
    <t>3 105.92</t>
  </si>
  <si>
    <t>3 112.11</t>
  </si>
  <si>
    <t>3 148.89</t>
  </si>
  <si>
    <t>3 247.84</t>
  </si>
  <si>
    <t>3 610.54</t>
  </si>
  <si>
    <t>3 809.73</t>
  </si>
  <si>
    <t>3 847.78</t>
  </si>
  <si>
    <t>3 833.72</t>
  </si>
  <si>
    <t>3 829.44</t>
  </si>
  <si>
    <t>3 825.28</t>
  </si>
  <si>
    <t>3 830.13</t>
  </si>
  <si>
    <t>3 780.95</t>
  </si>
  <si>
    <t>3 774.62</t>
  </si>
  <si>
    <t>3 744.89</t>
  </si>
  <si>
    <t>3 774.51</t>
  </si>
  <si>
    <t>3 811.31</t>
  </si>
  <si>
    <t>3 807.10</t>
  </si>
  <si>
    <t>3 778.99</t>
  </si>
  <si>
    <t>3 501.45</t>
  </si>
  <si>
    <t>3 289.95</t>
  </si>
  <si>
    <t>3 209.51</t>
  </si>
  <si>
    <t>3 079.95</t>
  </si>
  <si>
    <t>3 053.39</t>
  </si>
  <si>
    <t>3 059.06</t>
  </si>
  <si>
    <t>3 091.86</t>
  </si>
  <si>
    <t>3 237.83</t>
  </si>
  <si>
    <t>3 392.40</t>
  </si>
  <si>
    <t>3 656.34</t>
  </si>
  <si>
    <t>3 779.83</t>
  </si>
  <si>
    <t>3 756.15</t>
  </si>
  <si>
    <t>4 002.79</t>
  </si>
  <si>
    <t>4 002.95</t>
  </si>
  <si>
    <t>3 687.92</t>
  </si>
  <si>
    <t>3 568.69</t>
  </si>
  <si>
    <t>3 544.37</t>
  </si>
  <si>
    <t>3 583.57</t>
  </si>
  <si>
    <t>3 642.31</t>
  </si>
  <si>
    <t>3 656.03</t>
  </si>
  <si>
    <t>3 540.52</t>
  </si>
  <si>
    <t>3 302.60</t>
  </si>
  <si>
    <t>3 197.44</t>
  </si>
  <si>
    <t>3 185.71</t>
  </si>
  <si>
    <t>3 084.76</t>
  </si>
  <si>
    <t>3 073.81</t>
  </si>
  <si>
    <t>3 102.52</t>
  </si>
  <si>
    <t>3 223.88</t>
  </si>
  <si>
    <t>3 414.83</t>
  </si>
  <si>
    <t>3 814.78</t>
  </si>
  <si>
    <t>3 847.12</t>
  </si>
  <si>
    <t>3 834.69</t>
  </si>
  <si>
    <t>3 818.92</t>
  </si>
  <si>
    <t>3 825.20</t>
  </si>
  <si>
    <t>3 826.78</t>
  </si>
  <si>
    <t>3 816.62</t>
  </si>
  <si>
    <t>3 781.07</t>
  </si>
  <si>
    <t>3 764.75</t>
  </si>
  <si>
    <t>3 769.24</t>
  </si>
  <si>
    <t>3 773.11</t>
  </si>
  <si>
    <t>3 796.25</t>
  </si>
  <si>
    <t>3 698.89</t>
  </si>
  <si>
    <t>3 422.51</t>
  </si>
  <si>
    <t>3 253.23</t>
  </si>
  <si>
    <t>3 306.53</t>
  </si>
  <si>
    <t>3 199.00</t>
  </si>
  <si>
    <t>3 145.59</t>
  </si>
  <si>
    <t>3 098.03</t>
  </si>
  <si>
    <t>3 144.47</t>
  </si>
  <si>
    <t>3 208.48</t>
  </si>
  <si>
    <t>3 228.73</t>
  </si>
  <si>
    <t>3 332.13</t>
  </si>
  <si>
    <t>3 505.96</t>
  </si>
  <si>
    <t>3 727.79</t>
  </si>
  <si>
    <t>3 731.56</t>
  </si>
  <si>
    <t>3 778.80</t>
  </si>
  <si>
    <t>3 753.61</t>
  </si>
  <si>
    <t>3 570.28</t>
  </si>
  <si>
    <t>3 535.74</t>
  </si>
  <si>
    <t>3 565.94</t>
  </si>
  <si>
    <t>3 562.83</t>
  </si>
  <si>
    <t>3 690.47</t>
  </si>
  <si>
    <t>3 830.25</t>
  </si>
  <si>
    <t>3 657.56</t>
  </si>
  <si>
    <t>3 553.92</t>
  </si>
  <si>
    <t>3 357.35</t>
  </si>
  <si>
    <t>3 209.82</t>
  </si>
  <si>
    <t>3 137.83</t>
  </si>
  <si>
    <t>3 025.61</t>
  </si>
  <si>
    <t>2 987.06</t>
  </si>
  <si>
    <t>2 993.44</t>
  </si>
  <si>
    <t>3 015.24</t>
  </si>
  <si>
    <t>3 038.50</t>
  </si>
  <si>
    <t>3 067.25</t>
  </si>
  <si>
    <t>3 086.70</t>
  </si>
  <si>
    <t>3 227.90</t>
  </si>
  <si>
    <t>3 284.65</t>
  </si>
  <si>
    <t>3 385.52</t>
  </si>
  <si>
    <t>3 382.24</t>
  </si>
  <si>
    <t>3 383.74</t>
  </si>
  <si>
    <t>3 381.17</t>
  </si>
  <si>
    <t>3 357.60</t>
  </si>
  <si>
    <t>3 305.23</t>
  </si>
  <si>
    <t>3 348.95</t>
  </si>
  <si>
    <t>3 411.50</t>
  </si>
  <si>
    <t>3 576.59</t>
  </si>
  <si>
    <t>3 668.86</t>
  </si>
  <si>
    <t>3 538.42</t>
  </si>
  <si>
    <t>3 379.10</t>
  </si>
  <si>
    <t>3 256.14</t>
  </si>
  <si>
    <t>3 143.85</t>
  </si>
  <si>
    <t>3 109.87</t>
  </si>
  <si>
    <t>3 001.22</t>
  </si>
  <si>
    <t>2 967.76</t>
  </si>
  <si>
    <t>2 966.20</t>
  </si>
  <si>
    <t>3 018.82</t>
  </si>
  <si>
    <t>3 147.60</t>
  </si>
  <si>
    <t>3 286.92</t>
  </si>
  <si>
    <t>3 412.71</t>
  </si>
  <si>
    <t>3 799.54</t>
  </si>
  <si>
    <t>3 767.23</t>
  </si>
  <si>
    <t>3 649.23</t>
  </si>
  <si>
    <t>3 672.64</t>
  </si>
  <si>
    <t>3 736.65</t>
  </si>
  <si>
    <t>3 598.43</t>
  </si>
  <si>
    <t>3 528.05</t>
  </si>
  <si>
    <t>3 477.94</t>
  </si>
  <si>
    <t>3 456.73</t>
  </si>
  <si>
    <t>3 463.31</t>
  </si>
  <si>
    <t>3 532.21</t>
  </si>
  <si>
    <t>3 545.77</t>
  </si>
  <si>
    <t>3 403.17</t>
  </si>
  <si>
    <t>3 221.77</t>
  </si>
  <si>
    <t>3 104.48</t>
  </si>
  <si>
    <t>3 052.03</t>
  </si>
  <si>
    <t>3 015.03</t>
  </si>
  <si>
    <t>3 012.16</t>
  </si>
  <si>
    <t>3 098.72</t>
  </si>
  <si>
    <t>3 203.45</t>
  </si>
  <si>
    <t>3 293.64</t>
  </si>
  <si>
    <t>3 504.34</t>
  </si>
  <si>
    <t>3 712.06</t>
  </si>
  <si>
    <t>3 841.05</t>
  </si>
  <si>
    <t>3 831.24</t>
  </si>
  <si>
    <t>3 813.86</t>
  </si>
  <si>
    <t>3 846.34</t>
  </si>
  <si>
    <t>3 857.60</t>
  </si>
  <si>
    <t>3 816.74</t>
  </si>
  <si>
    <t>3 783.73</t>
  </si>
  <si>
    <t>3 779.25</t>
  </si>
  <si>
    <t>3 776.81</t>
  </si>
  <si>
    <t>3 841.78</t>
  </si>
  <si>
    <t>3 878.26</t>
  </si>
  <si>
    <t>3 706.37</t>
  </si>
  <si>
    <t>3 390.45</t>
  </si>
  <si>
    <t>3 203.27</t>
  </si>
  <si>
    <t>3 130.53</t>
  </si>
  <si>
    <t>3 042.03</t>
  </si>
  <si>
    <t>3 038.96</t>
  </si>
  <si>
    <t>3 113.78</t>
  </si>
  <si>
    <t>3 197.10</t>
  </si>
  <si>
    <t>3 294.00</t>
  </si>
  <si>
    <t>3 573.23</t>
  </si>
  <si>
    <t>3 776.65</t>
  </si>
  <si>
    <t>3 860.36</t>
  </si>
  <si>
    <t>3 837.02</t>
  </si>
  <si>
    <t>3 824.06</t>
  </si>
  <si>
    <t>3 841.74</t>
  </si>
  <si>
    <t>3 858.43</t>
  </si>
  <si>
    <t>3 809.06</t>
  </si>
  <si>
    <t>3 764.33</t>
  </si>
  <si>
    <t>3 755.28</t>
  </si>
  <si>
    <t>3 749.88</t>
  </si>
  <si>
    <t>3 812.02</t>
  </si>
  <si>
    <t>3 826.44</t>
  </si>
  <si>
    <t>3 717.60</t>
  </si>
  <si>
    <t>3 343.82</t>
  </si>
  <si>
    <t>3 203.36</t>
  </si>
  <si>
    <t>3 176.84</t>
  </si>
  <si>
    <t>3 146.18</t>
  </si>
  <si>
    <t>3 051.83</t>
  </si>
  <si>
    <t>3 065.12</t>
  </si>
  <si>
    <t>3 121.64</t>
  </si>
  <si>
    <t>3 206.93</t>
  </si>
  <si>
    <t>3 349.82</t>
  </si>
  <si>
    <t>3 594.17</t>
  </si>
  <si>
    <t>3 735.88</t>
  </si>
  <si>
    <t>3 806.95</t>
  </si>
  <si>
    <t>3 787.11</t>
  </si>
  <si>
    <t>3 779.44</t>
  </si>
  <si>
    <t>3 779.59</t>
  </si>
  <si>
    <t>3 786.05</t>
  </si>
  <si>
    <t>3 776.35</t>
  </si>
  <si>
    <t>3 741.95</t>
  </si>
  <si>
    <t>3 733.23</t>
  </si>
  <si>
    <t>3 725.97</t>
  </si>
  <si>
    <t>3 710.43</t>
  </si>
  <si>
    <t>3 762.70</t>
  </si>
  <si>
    <t>3 757.36</t>
  </si>
  <si>
    <t>3 688.19</t>
  </si>
  <si>
    <t>3 185.94</t>
  </si>
  <si>
    <t>3 163.62</t>
  </si>
  <si>
    <t>3 081.61</t>
  </si>
  <si>
    <t>3 014.11</t>
  </si>
  <si>
    <t>3 022.42</t>
  </si>
  <si>
    <t>3 080.30</t>
  </si>
  <si>
    <t>3 184.05</t>
  </si>
  <si>
    <t>3 296.13</t>
  </si>
  <si>
    <t>3 476.01</t>
  </si>
  <si>
    <t>3 661.50</t>
  </si>
  <si>
    <t>3 770.00</t>
  </si>
  <si>
    <t>3 756.91</t>
  </si>
  <si>
    <t>3 762.93</t>
  </si>
  <si>
    <t>3 779.20</t>
  </si>
  <si>
    <t>3 746.20</t>
  </si>
  <si>
    <t>3 692.13</t>
  </si>
  <si>
    <t>3 654.47</t>
  </si>
  <si>
    <t>3 628.29</t>
  </si>
  <si>
    <t>3 636.18</t>
  </si>
  <si>
    <t>3 729.58</t>
  </si>
  <si>
    <t>3 727.02</t>
  </si>
  <si>
    <t>3 337.10</t>
  </si>
  <si>
    <t>3 194.34</t>
  </si>
  <si>
    <t>3 188.15</t>
  </si>
  <si>
    <t>3 122.78</t>
  </si>
  <si>
    <t>3 058.13</t>
  </si>
  <si>
    <t>3 031.87</t>
  </si>
  <si>
    <t>3 071.28</t>
  </si>
  <si>
    <t>3 109.48</t>
  </si>
  <si>
    <t>3 188.39</t>
  </si>
  <si>
    <t>3 196.16</t>
  </si>
  <si>
    <t>3 465.43</t>
  </si>
  <si>
    <t>3 487.90</t>
  </si>
  <si>
    <t>3 522.58</t>
  </si>
  <si>
    <t>3 502.87</t>
  </si>
  <si>
    <t>3 424.80</t>
  </si>
  <si>
    <t>3 419.11</t>
  </si>
  <si>
    <t>3 481.35</t>
  </si>
  <si>
    <t>3 491.48</t>
  </si>
  <si>
    <t>3 523.53</t>
  </si>
  <si>
    <t>3 623.76</t>
  </si>
  <si>
    <t>3 542.81</t>
  </si>
  <si>
    <t>3 275.59</t>
  </si>
  <si>
    <t>3 190.88</t>
  </si>
  <si>
    <t>3 191.91</t>
  </si>
  <si>
    <t>3 048.67</t>
  </si>
  <si>
    <t>3 033.63</t>
  </si>
  <si>
    <t>3 062.04</t>
  </si>
  <si>
    <t>3 090.32</t>
  </si>
  <si>
    <t>3 135.47</t>
  </si>
  <si>
    <t>3 118.85</t>
  </si>
  <si>
    <t>3 232.93</t>
  </si>
  <si>
    <t>3 305.16</t>
  </si>
  <si>
    <t>3 345.38</t>
  </si>
  <si>
    <t>3 322.62</t>
  </si>
  <si>
    <t>3 300.33</t>
  </si>
  <si>
    <t>3 279.24</t>
  </si>
  <si>
    <t>3 267.56</t>
  </si>
  <si>
    <t>3 308.57</t>
  </si>
  <si>
    <t>3 507.09</t>
  </si>
  <si>
    <t>3 675.76</t>
  </si>
  <si>
    <t>3 587.58</t>
  </si>
  <si>
    <t>3 313.73</t>
  </si>
  <si>
    <t>3 219.93</t>
  </si>
  <si>
    <t>3 152.83</t>
  </si>
  <si>
    <t>3 095.22</t>
  </si>
  <si>
    <t>3 086.73</t>
  </si>
  <si>
    <t>3 114.14</t>
  </si>
  <si>
    <t>3 177.47</t>
  </si>
  <si>
    <t>3 200.57</t>
  </si>
  <si>
    <t>3 245.22</t>
  </si>
  <si>
    <t>3 300.66</t>
  </si>
  <si>
    <t>3 506.72</t>
  </si>
  <si>
    <t>3 621.53</t>
  </si>
  <si>
    <t>3 582.92</t>
  </si>
  <si>
    <t>3 498.60</t>
  </si>
  <si>
    <t>3 462.20</t>
  </si>
  <si>
    <t>3 409.90</t>
  </si>
  <si>
    <t>3 333.09</t>
  </si>
  <si>
    <t>3 292.37</t>
  </si>
  <si>
    <t>3 311.73</t>
  </si>
  <si>
    <t>3 485.95</t>
  </si>
  <si>
    <t>3 659.69</t>
  </si>
  <si>
    <t>3 602.00</t>
  </si>
  <si>
    <t>3 535.46</t>
  </si>
  <si>
    <t>3 259.39</t>
  </si>
  <si>
    <t>3 193.35</t>
  </si>
  <si>
    <t>3 130.08</t>
  </si>
  <si>
    <t>3 047.41</t>
  </si>
  <si>
    <t>3 005.62</t>
  </si>
  <si>
    <t>3 001.92</t>
  </si>
  <si>
    <t>3 013.98</t>
  </si>
  <si>
    <t>3 021.89</t>
  </si>
  <si>
    <t>3 080.37</t>
  </si>
  <si>
    <t>3 098.44</t>
  </si>
  <si>
    <t>3 167.04</t>
  </si>
  <si>
    <t>3 204.50</t>
  </si>
  <si>
    <t>3 208.18</t>
  </si>
  <si>
    <t>3 235.47</t>
  </si>
  <si>
    <t>3 267.37</t>
  </si>
  <si>
    <t>3 243.85</t>
  </si>
  <si>
    <t>3 237.21</t>
  </si>
  <si>
    <t>3 235.56</t>
  </si>
  <si>
    <t>3 246.20</t>
  </si>
  <si>
    <t>3 233.00</t>
  </si>
  <si>
    <t>3 299.89</t>
  </si>
  <si>
    <t>3 486.21</t>
  </si>
  <si>
    <t>3 377.79</t>
  </si>
  <si>
    <t>3 318.15</t>
  </si>
  <si>
    <t>3 179.42</t>
  </si>
  <si>
    <t>3 100.21</t>
  </si>
  <si>
    <t>4 523.87</t>
  </si>
  <si>
    <t>4 499.03</t>
  </si>
  <si>
    <t>4 458.91</t>
  </si>
  <si>
    <t>4 445.49</t>
  </si>
  <si>
    <t>4 467.64</t>
  </si>
  <si>
    <t>4 492.73</t>
  </si>
  <si>
    <t>4 499.55</t>
  </si>
  <si>
    <t>4 495.98</t>
  </si>
  <si>
    <t>4 608.89</t>
  </si>
  <si>
    <t>4 771.77</t>
  </si>
  <si>
    <t>4 818.25</t>
  </si>
  <si>
    <t>4 825.56</t>
  </si>
  <si>
    <t>4 818.11</t>
  </si>
  <si>
    <t>4 816.49</t>
  </si>
  <si>
    <t>4 816.76</t>
  </si>
  <si>
    <t>4 817.64</t>
  </si>
  <si>
    <t>4 806.54</t>
  </si>
  <si>
    <t>4 793.56</t>
  </si>
  <si>
    <t>4 863.61</t>
  </si>
  <si>
    <t>4 868.38</t>
  </si>
  <si>
    <t>4 816.87</t>
  </si>
  <si>
    <t>4 814.25</t>
  </si>
  <si>
    <t>4 776.07</t>
  </si>
  <si>
    <t>4 513.09</t>
  </si>
  <si>
    <t>4 523.81</t>
  </si>
  <si>
    <t>4 511.90</t>
  </si>
  <si>
    <t>4 501.09</t>
  </si>
  <si>
    <t>4 508.64</t>
  </si>
  <si>
    <t>4 547.27</t>
  </si>
  <si>
    <t>4 717.79</t>
  </si>
  <si>
    <t>4 843.90</t>
  </si>
  <si>
    <t>5 014.89</t>
  </si>
  <si>
    <t>5 075.47</t>
  </si>
  <si>
    <t>5 140.43</t>
  </si>
  <si>
    <t>5 088.70</t>
  </si>
  <si>
    <t>5 083.19</t>
  </si>
  <si>
    <t>5 063.61</t>
  </si>
  <si>
    <t>5 062.04</t>
  </si>
  <si>
    <t>5 004.29</t>
  </si>
  <si>
    <t>5 053.58</t>
  </si>
  <si>
    <t>5 049.33</t>
  </si>
  <si>
    <t>5 058.00</t>
  </si>
  <si>
    <t>4 991.42</t>
  </si>
  <si>
    <t>4 720.34</t>
  </si>
  <si>
    <t>4 537.25</t>
  </si>
  <si>
    <t>4 523.88</t>
  </si>
  <si>
    <t>4 507.11</t>
  </si>
  <si>
    <t>4 470.65</t>
  </si>
  <si>
    <t>4 480.82</t>
  </si>
  <si>
    <t>4 506.29</t>
  </si>
  <si>
    <t>4 532.62</t>
  </si>
  <si>
    <t>4 675.72</t>
  </si>
  <si>
    <t>4 793.08</t>
  </si>
  <si>
    <t>5 040.24</t>
  </si>
  <si>
    <t>5 044.68</t>
  </si>
  <si>
    <t>5 130.20</t>
  </si>
  <si>
    <t>5 063.73</t>
  </si>
  <si>
    <t>5 070.79</t>
  </si>
  <si>
    <t>5 054.15</t>
  </si>
  <si>
    <t>5 016.11</t>
  </si>
  <si>
    <t>5 016.72</t>
  </si>
  <si>
    <t>4 988.57</t>
  </si>
  <si>
    <t>5 005.65</t>
  </si>
  <si>
    <t>5 005.90</t>
  </si>
  <si>
    <t>5 042.46</t>
  </si>
  <si>
    <t>5 011.17</t>
  </si>
  <si>
    <t>4 751.50</t>
  </si>
  <si>
    <t>4 527.39</t>
  </si>
  <si>
    <t>4 540.03</t>
  </si>
  <si>
    <t>4 518.37</t>
  </si>
  <si>
    <t>4 475.57</t>
  </si>
  <si>
    <t>4 471.00</t>
  </si>
  <si>
    <t>4 512.76</t>
  </si>
  <si>
    <t>4 545.31</t>
  </si>
  <si>
    <t>4 725.61</t>
  </si>
  <si>
    <t>4 846.18</t>
  </si>
  <si>
    <t>4 991.08</t>
  </si>
  <si>
    <t>5 016.19</t>
  </si>
  <si>
    <t>5 019.94</t>
  </si>
  <si>
    <t>5 058.42</t>
  </si>
  <si>
    <t>5 032.17</t>
  </si>
  <si>
    <t>5 036.94</t>
  </si>
  <si>
    <t>4 998.99</t>
  </si>
  <si>
    <t>4 989.57</t>
  </si>
  <si>
    <t>4 976.02</t>
  </si>
  <si>
    <t>4 986.98</t>
  </si>
  <si>
    <t>5 009.31</t>
  </si>
  <si>
    <t>5 039.53</t>
  </si>
  <si>
    <t>4 562.67</t>
  </si>
  <si>
    <t>4 530.19</t>
  </si>
  <si>
    <t>4 511.53</t>
  </si>
  <si>
    <t>4 456.51</t>
  </si>
  <si>
    <t>4 465.59</t>
  </si>
  <si>
    <t>4 511.52</t>
  </si>
  <si>
    <t>4 552.03</t>
  </si>
  <si>
    <t>4 666.49</t>
  </si>
  <si>
    <t>4 842.03</t>
  </si>
  <si>
    <t>5 108.46</t>
  </si>
  <si>
    <t>5 240.61</t>
  </si>
  <si>
    <t>5 239.51</t>
  </si>
  <si>
    <t>5 238.96</t>
  </si>
  <si>
    <t>5 239.90</t>
  </si>
  <si>
    <t>5 238.38</t>
  </si>
  <si>
    <t>5 034.66</t>
  </si>
  <si>
    <t>5 035.15</t>
  </si>
  <si>
    <t>5 006.15</t>
  </si>
  <si>
    <t>5 026.40</t>
  </si>
  <si>
    <t>5 050.41</t>
  </si>
  <si>
    <t>5 004.23</t>
  </si>
  <si>
    <t>4 810.03</t>
  </si>
  <si>
    <t>4 569.75</t>
  </si>
  <si>
    <t>4 534.75</t>
  </si>
  <si>
    <t>4 470.02</t>
  </si>
  <si>
    <t>4 440.70</t>
  </si>
  <si>
    <t>4 447.60</t>
  </si>
  <si>
    <t>4 512.24</t>
  </si>
  <si>
    <t>4 723.64</t>
  </si>
  <si>
    <t>4 897.96</t>
  </si>
  <si>
    <t>5 109.92</t>
  </si>
  <si>
    <t>5 109.81</t>
  </si>
  <si>
    <t>5 108.90</t>
  </si>
  <si>
    <t>5 241.16</t>
  </si>
  <si>
    <t>5 242.03</t>
  </si>
  <si>
    <t>5 109.96</t>
  </si>
  <si>
    <t>5 006.79</t>
  </si>
  <si>
    <t>4 994.78</t>
  </si>
  <si>
    <t>4 995.36</t>
  </si>
  <si>
    <t>4 998.81</t>
  </si>
  <si>
    <t>5 019.97</t>
  </si>
  <si>
    <t>5 070.44</t>
  </si>
  <si>
    <t>5 100.91</t>
  </si>
  <si>
    <t>5 068.49</t>
  </si>
  <si>
    <t>4 584.23</t>
  </si>
  <si>
    <t>4 599.21</t>
  </si>
  <si>
    <t>4 528.64</t>
  </si>
  <si>
    <t>4 482.42</t>
  </si>
  <si>
    <t>4 486.77</t>
  </si>
  <si>
    <t>4 511.54</t>
  </si>
  <si>
    <t>4 544.43</t>
  </si>
  <si>
    <t>4 589.05</t>
  </si>
  <si>
    <t>4 681.17</t>
  </si>
  <si>
    <t>4 811.59</t>
  </si>
  <si>
    <t>4 822.46</t>
  </si>
  <si>
    <t>4 826.80</t>
  </si>
  <si>
    <t>4 840.63</t>
  </si>
  <si>
    <t>4 829.93</t>
  </si>
  <si>
    <t>4 825.24</t>
  </si>
  <si>
    <t>4 825.62</t>
  </si>
  <si>
    <t>4 818.44</t>
  </si>
  <si>
    <t>4 950.11</t>
  </si>
  <si>
    <t>4 978.26</t>
  </si>
  <si>
    <t>4 974.62</t>
  </si>
  <si>
    <t>4 908.07</t>
  </si>
  <si>
    <t>4 804.20</t>
  </si>
  <si>
    <t>4 643.42</t>
  </si>
  <si>
    <t>4 621.63</t>
  </si>
  <si>
    <t>4 542.02</t>
  </si>
  <si>
    <t>4 513.38</t>
  </si>
  <si>
    <t>4 500.16</t>
  </si>
  <si>
    <t>4 519.70</t>
  </si>
  <si>
    <t>4 553.44</t>
  </si>
  <si>
    <t>4 571.94</t>
  </si>
  <si>
    <t>4 592.70</t>
  </si>
  <si>
    <t>4 795.73</t>
  </si>
  <si>
    <t>4 818.29</t>
  </si>
  <si>
    <t>4 841.98</t>
  </si>
  <si>
    <t>4 842.33</t>
  </si>
  <si>
    <t>4 835.86</t>
  </si>
  <si>
    <t>4 830.96</t>
  </si>
  <si>
    <t>4 825.96</t>
  </si>
  <si>
    <t>4 819.04</t>
  </si>
  <si>
    <t>4 822.00</t>
  </si>
  <si>
    <t>4 881.16</t>
  </si>
  <si>
    <t>4 917.00</t>
  </si>
  <si>
    <t>4 887.60</t>
  </si>
  <si>
    <t>4 842.00</t>
  </si>
  <si>
    <t>4 808.23</t>
  </si>
  <si>
    <t>4 616.42</t>
  </si>
  <si>
    <t>4 570.68</t>
  </si>
  <si>
    <t>4 524.81</t>
  </si>
  <si>
    <t>4 468.43</t>
  </si>
  <si>
    <t>4 456.93</t>
  </si>
  <si>
    <t>4 460.32</t>
  </si>
  <si>
    <t>4 517.53</t>
  </si>
  <si>
    <t>4 519.84</t>
  </si>
  <si>
    <t>4 557.65</t>
  </si>
  <si>
    <t>4 760.15</t>
  </si>
  <si>
    <t>4 809.38</t>
  </si>
  <si>
    <t>4 814.16</t>
  </si>
  <si>
    <t>4 812.16</t>
  </si>
  <si>
    <t>4 811.87</t>
  </si>
  <si>
    <t>4 811.23</t>
  </si>
  <si>
    <t>4 813.04</t>
  </si>
  <si>
    <t>4 801.72</t>
  </si>
  <si>
    <t>4 810.59</t>
  </si>
  <si>
    <t>4 865.26</t>
  </si>
  <si>
    <t>4 904.89</t>
  </si>
  <si>
    <t>4 873.07</t>
  </si>
  <si>
    <t>4 832.60</t>
  </si>
  <si>
    <t>4 768.85</t>
  </si>
  <si>
    <t>4 575.50</t>
  </si>
  <si>
    <t>4 517.30</t>
  </si>
  <si>
    <t>4 480.91</t>
  </si>
  <si>
    <t>4 461.39</t>
  </si>
  <si>
    <t>4 503.12</t>
  </si>
  <si>
    <t>4 545.13</t>
  </si>
  <si>
    <t>4 772.46</t>
  </si>
  <si>
    <t>4 893.99</t>
  </si>
  <si>
    <t>5 036.25</t>
  </si>
  <si>
    <t>5 070.33</t>
  </si>
  <si>
    <t>5 065.19</t>
  </si>
  <si>
    <t>5 035.34</t>
  </si>
  <si>
    <t>5 032.15</t>
  </si>
  <si>
    <t>5 018.04</t>
  </si>
  <si>
    <t>4 897.86</t>
  </si>
  <si>
    <t>5 041.57</t>
  </si>
  <si>
    <t>5 040.53</t>
  </si>
  <si>
    <t>5 039.28</t>
  </si>
  <si>
    <t>5 016.34</t>
  </si>
  <si>
    <t>4 820.17</t>
  </si>
  <si>
    <t>4 523.91</t>
  </si>
  <si>
    <t>4 485.58</t>
  </si>
  <si>
    <t>4 422.29</t>
  </si>
  <si>
    <t>4 409.06</t>
  </si>
  <si>
    <t>4 416.53</t>
  </si>
  <si>
    <t>4 515.71</t>
  </si>
  <si>
    <t>4 641.59</t>
  </si>
  <si>
    <t>4 831.94</t>
  </si>
  <si>
    <t>4 956.56</t>
  </si>
  <si>
    <t>5 004.11</t>
  </si>
  <si>
    <t>5 012.94</t>
  </si>
  <si>
    <t>5 038.47</t>
  </si>
  <si>
    <t>5 023.02</t>
  </si>
  <si>
    <t>5 032.51</t>
  </si>
  <si>
    <t>5 021.77</t>
  </si>
  <si>
    <t>5 004.56</t>
  </si>
  <si>
    <t>4 974.03</t>
  </si>
  <si>
    <t>4 950.56</t>
  </si>
  <si>
    <t>4 980.09</t>
  </si>
  <si>
    <t>4 992.07</t>
  </si>
  <si>
    <t>5 015.01</t>
  </si>
  <si>
    <t>4 814.30</t>
  </si>
  <si>
    <t>4 521.45</t>
  </si>
  <si>
    <t>4 489.49</t>
  </si>
  <si>
    <t>4 459.34</t>
  </si>
  <si>
    <t>4 427.84</t>
  </si>
  <si>
    <t>4 431.44</t>
  </si>
  <si>
    <t>4 473.57</t>
  </si>
  <si>
    <t>4 502.43</t>
  </si>
  <si>
    <t>4 656.50</t>
  </si>
  <si>
    <t>4 787.30</t>
  </si>
  <si>
    <t>4 935.99</t>
  </si>
  <si>
    <t>4 994.09</t>
  </si>
  <si>
    <t>4 998.22</t>
  </si>
  <si>
    <t>5 034.28</t>
  </si>
  <si>
    <t>5 027.00</t>
  </si>
  <si>
    <t>5 032.05</t>
  </si>
  <si>
    <t>5 001.56</t>
  </si>
  <si>
    <t>4 958.14</t>
  </si>
  <si>
    <t>4 936.07</t>
  </si>
  <si>
    <t>4 988.36</t>
  </si>
  <si>
    <t>5 015.22</t>
  </si>
  <si>
    <t>4 996.20</t>
  </si>
  <si>
    <t>4 661.51</t>
  </si>
  <si>
    <t>4 498.21</t>
  </si>
  <si>
    <t>4 550.22</t>
  </si>
  <si>
    <t>4 476.46</t>
  </si>
  <si>
    <t>4 442.01</t>
  </si>
  <si>
    <t>4 444.83</t>
  </si>
  <si>
    <t>4 574.28</t>
  </si>
  <si>
    <t>4 695.60</t>
  </si>
  <si>
    <t>4 919.98</t>
  </si>
  <si>
    <t>5 038.37</t>
  </si>
  <si>
    <t>5 053.68</t>
  </si>
  <si>
    <t>5 049.31</t>
  </si>
  <si>
    <t>5 046.04</t>
  </si>
  <si>
    <t>5 052.77</t>
  </si>
  <si>
    <t>5 051.31</t>
  </si>
  <si>
    <t>5 042.89</t>
  </si>
  <si>
    <t>5 033.40</t>
  </si>
  <si>
    <t>5 031.76</t>
  </si>
  <si>
    <t>5 039.37</t>
  </si>
  <si>
    <t>5 034.29</t>
  </si>
  <si>
    <t>5 030.13</t>
  </si>
  <si>
    <t>5 027.68</t>
  </si>
  <si>
    <t>5 006.63</t>
  </si>
  <si>
    <t>4 812.24</t>
  </si>
  <si>
    <t>4 562.33</t>
  </si>
  <si>
    <t>4 479.74</t>
  </si>
  <si>
    <t>4 457.69</t>
  </si>
  <si>
    <t>4 448.62</t>
  </si>
  <si>
    <t>4 453.00</t>
  </si>
  <si>
    <t>4 459.98</t>
  </si>
  <si>
    <t>4 473.90</t>
  </si>
  <si>
    <t>4 482.29</t>
  </si>
  <si>
    <t>4 646.67</t>
  </si>
  <si>
    <t>4 822.39</t>
  </si>
  <si>
    <t>4 817.90</t>
  </si>
  <si>
    <t>4 838.31</t>
  </si>
  <si>
    <t>4 811.70</t>
  </si>
  <si>
    <t>4 810.31</t>
  </si>
  <si>
    <t>4 800.37</t>
  </si>
  <si>
    <t>4 914.41</t>
  </si>
  <si>
    <t>4 973.55</t>
  </si>
  <si>
    <t>4 951.15</t>
  </si>
  <si>
    <t>4 849.00</t>
  </si>
  <si>
    <t>4 531.65</t>
  </si>
  <si>
    <t>4 467.67</t>
  </si>
  <si>
    <t>4 469.51</t>
  </si>
  <si>
    <t>4 382.62</t>
  </si>
  <si>
    <t>4 363.35</t>
  </si>
  <si>
    <t>4 359.27</t>
  </si>
  <si>
    <t>4 363.48</t>
  </si>
  <si>
    <t>4 373.88</t>
  </si>
  <si>
    <t>4 391.74</t>
  </si>
  <si>
    <t>4 388.27</t>
  </si>
  <si>
    <t>4 504.68</t>
  </si>
  <si>
    <t>4 617.90</t>
  </si>
  <si>
    <t>4 681.27</t>
  </si>
  <si>
    <t>4 685.13</t>
  </si>
  <si>
    <t>4 675.46</t>
  </si>
  <si>
    <t>4 662.19</t>
  </si>
  <si>
    <t>4 639.65</t>
  </si>
  <si>
    <t>4 596.81</t>
  </si>
  <si>
    <t>4 589.74</t>
  </si>
  <si>
    <t>4 640.86</t>
  </si>
  <si>
    <t>4 815.81</t>
  </si>
  <si>
    <t>4 907.82</t>
  </si>
  <si>
    <t>4 833.96</t>
  </si>
  <si>
    <t>4 790.57</t>
  </si>
  <si>
    <t>4 531.19</t>
  </si>
  <si>
    <t>4 441.31</t>
  </si>
  <si>
    <t>4 454.91</t>
  </si>
  <si>
    <t>4 414.15</t>
  </si>
  <si>
    <t>4 388.35</t>
  </si>
  <si>
    <t>4 389.74</t>
  </si>
  <si>
    <t>4 406.44</t>
  </si>
  <si>
    <t>4 471.69</t>
  </si>
  <si>
    <t>4 585.19</t>
  </si>
  <si>
    <t>4 717.55</t>
  </si>
  <si>
    <t>4 888.64</t>
  </si>
  <si>
    <t>4 954.25</t>
  </si>
  <si>
    <t>4 929.21</t>
  </si>
  <si>
    <t>4 815.92</t>
  </si>
  <si>
    <t>4 841.07</t>
  </si>
  <si>
    <t>4 781.32</t>
  </si>
  <si>
    <t>4 756.92</t>
  </si>
  <si>
    <t>4 735.00</t>
  </si>
  <si>
    <t>4 721.00</t>
  </si>
  <si>
    <t>4 716.72</t>
  </si>
  <si>
    <t>4 713.05</t>
  </si>
  <si>
    <t>4 735.68</t>
  </si>
  <si>
    <t>4 752.46</t>
  </si>
  <si>
    <t>4 633.60</t>
  </si>
  <si>
    <t>4 477.11</t>
  </si>
  <si>
    <t>4 408.85</t>
  </si>
  <si>
    <t>4 350.72</t>
  </si>
  <si>
    <t>4 265.00</t>
  </si>
  <si>
    <t>4 249.57</t>
  </si>
  <si>
    <t>4 252.63</t>
  </si>
  <si>
    <t>4 283.62</t>
  </si>
  <si>
    <t>4 389.22</t>
  </si>
  <si>
    <t>4 544.30</t>
  </si>
  <si>
    <t>4 646.56</t>
  </si>
  <si>
    <t>4 732.66</t>
  </si>
  <si>
    <t>4 988.86</t>
  </si>
  <si>
    <t>4 985.92</t>
  </si>
  <si>
    <t>4 923.34</t>
  </si>
  <si>
    <t>4 981.49</t>
  </si>
  <si>
    <t>4 939.72</t>
  </si>
  <si>
    <t>4 888.87</t>
  </si>
  <si>
    <t>4 879.89</t>
  </si>
  <si>
    <t>4 784.72</t>
  </si>
  <si>
    <t>4 879.56</t>
  </si>
  <si>
    <t>4 890.12</t>
  </si>
  <si>
    <t>4 838.71</t>
  </si>
  <si>
    <t>4 763.27</t>
  </si>
  <si>
    <t>4 528.78</t>
  </si>
  <si>
    <t>4 428.94</t>
  </si>
  <si>
    <t>4 429.68</t>
  </si>
  <si>
    <t>4 352.37</t>
  </si>
  <si>
    <t>4 332.36</t>
  </si>
  <si>
    <t>4 338.55</t>
  </si>
  <si>
    <t>4 375.33</t>
  </si>
  <si>
    <t>4 474.28</t>
  </si>
  <si>
    <t>4 836.98</t>
  </si>
  <si>
    <t>5 036.17</t>
  </si>
  <si>
    <t>5 074.22</t>
  </si>
  <si>
    <t>5 060.16</t>
  </si>
  <si>
    <t>5 055.88</t>
  </si>
  <si>
    <t>5 051.72</t>
  </si>
  <si>
    <t>5 056.57</t>
  </si>
  <si>
    <t>5 007.39</t>
  </si>
  <si>
    <t>5 001.06</t>
  </si>
  <si>
    <t>4 971.33</t>
  </si>
  <si>
    <t>5 000.95</t>
  </si>
  <si>
    <t>5 037.75</t>
  </si>
  <si>
    <t>5 033.54</t>
  </si>
  <si>
    <t>5 005.43</t>
  </si>
  <si>
    <t>4 727.89</t>
  </si>
  <si>
    <t>4 516.39</t>
  </si>
  <si>
    <t>4 435.95</t>
  </si>
  <si>
    <t>4 306.39</t>
  </si>
  <si>
    <t>4 279.83</t>
  </si>
  <si>
    <t>4 285.50</t>
  </si>
  <si>
    <t>4 318.30</t>
  </si>
  <si>
    <t>4 464.27</t>
  </si>
  <si>
    <t>4 618.84</t>
  </si>
  <si>
    <t>4 882.78</t>
  </si>
  <si>
    <t>5 006.27</t>
  </si>
  <si>
    <t>4 982.59</t>
  </si>
  <si>
    <t>5 229.23</t>
  </si>
  <si>
    <t>5 229.39</t>
  </si>
  <si>
    <t>4 914.36</t>
  </si>
  <si>
    <t>4 795.13</t>
  </si>
  <si>
    <t>4 770.81</t>
  </si>
  <si>
    <t>4 810.01</t>
  </si>
  <si>
    <t>4 868.75</t>
  </si>
  <si>
    <t>4 882.47</t>
  </si>
  <si>
    <t>4 766.96</t>
  </si>
  <si>
    <t>4 529.04</t>
  </si>
  <si>
    <t>4 423.88</t>
  </si>
  <si>
    <t>4 412.15</t>
  </si>
  <si>
    <t>4 311.20</t>
  </si>
  <si>
    <t>4 300.25</t>
  </si>
  <si>
    <t>4 328.96</t>
  </si>
  <si>
    <t>4 450.32</t>
  </si>
  <si>
    <t>4 641.27</t>
  </si>
  <si>
    <t>5 041.22</t>
  </si>
  <si>
    <t>5 073.56</t>
  </si>
  <si>
    <t>5 061.13</t>
  </si>
  <si>
    <t>5 045.36</t>
  </si>
  <si>
    <t>5 051.64</t>
  </si>
  <si>
    <t>5 053.22</t>
  </si>
  <si>
    <t>5 043.06</t>
  </si>
  <si>
    <t>5 007.51</t>
  </si>
  <si>
    <t>4 991.19</t>
  </si>
  <si>
    <t>4 995.68</t>
  </si>
  <si>
    <t>4 999.55</t>
  </si>
  <si>
    <t>5 022.69</t>
  </si>
  <si>
    <t>4 925.33</t>
  </si>
  <si>
    <t>4 648.95</t>
  </si>
  <si>
    <t>4 479.67</t>
  </si>
  <si>
    <t>4 532.97</t>
  </si>
  <si>
    <t>4 425.44</t>
  </si>
  <si>
    <t>4 372.03</t>
  </si>
  <si>
    <t>4 324.47</t>
  </si>
  <si>
    <t>4 370.91</t>
  </si>
  <si>
    <t>4 434.92</t>
  </si>
  <si>
    <t>4 455.17</t>
  </si>
  <si>
    <t>4 558.57</t>
  </si>
  <si>
    <t>4 732.40</t>
  </si>
  <si>
    <t>4 954.23</t>
  </si>
  <si>
    <t>4 958.00</t>
  </si>
  <si>
    <t>5 005.24</t>
  </si>
  <si>
    <t>4 980.05</t>
  </si>
  <si>
    <t>4 796.72</t>
  </si>
  <si>
    <t>4 762.18</t>
  </si>
  <si>
    <t>4 792.38</t>
  </si>
  <si>
    <t>4 789.27</t>
  </si>
  <si>
    <t>4 916.91</t>
  </si>
  <si>
    <t>5 056.69</t>
  </si>
  <si>
    <t>4 884.00</t>
  </si>
  <si>
    <t>4 780.36</t>
  </si>
  <si>
    <t>4 583.79</t>
  </si>
  <si>
    <t>4 436.26</t>
  </si>
  <si>
    <t>4 364.27</t>
  </si>
  <si>
    <t>4 252.05</t>
  </si>
  <si>
    <t>4 213.50</t>
  </si>
  <si>
    <t>4 219.88</t>
  </si>
  <si>
    <t>4 241.68</t>
  </si>
  <si>
    <t>4 264.94</t>
  </si>
  <si>
    <t>4 293.69</t>
  </si>
  <si>
    <t>4 313.14</t>
  </si>
  <si>
    <t>4 454.34</t>
  </si>
  <si>
    <t>4 511.09</t>
  </si>
  <si>
    <t>4 611.96</t>
  </si>
  <si>
    <t>4 608.68</t>
  </si>
  <si>
    <t>4 610.18</t>
  </si>
  <si>
    <t>4 607.61</t>
  </si>
  <si>
    <t>4 584.04</t>
  </si>
  <si>
    <t>4 531.67</t>
  </si>
  <si>
    <t>4 575.39</t>
  </si>
  <si>
    <t>4 637.94</t>
  </si>
  <si>
    <t>4 803.03</t>
  </si>
  <si>
    <t>4 895.30</t>
  </si>
  <si>
    <t>4 764.86</t>
  </si>
  <si>
    <t>4 605.54</t>
  </si>
  <si>
    <t>4 482.58</t>
  </si>
  <si>
    <t>4 370.29</t>
  </si>
  <si>
    <t>4 336.31</t>
  </si>
  <si>
    <t>4 194.20</t>
  </si>
  <si>
    <t>4 192.64</t>
  </si>
  <si>
    <t>4 245.26</t>
  </si>
  <si>
    <t>4 374.04</t>
  </si>
  <si>
    <t>4 513.36</t>
  </si>
  <si>
    <t>4 639.15</t>
  </si>
  <si>
    <t>5 025.98</t>
  </si>
  <si>
    <t>4 993.67</t>
  </si>
  <si>
    <t>4 875.67</t>
  </si>
  <si>
    <t>4 899.08</t>
  </si>
  <si>
    <t>4 963.09</t>
  </si>
  <si>
    <t>4 824.87</t>
  </si>
  <si>
    <t>4 754.49</t>
  </si>
  <si>
    <t>4 704.38</t>
  </si>
  <si>
    <t>4 683.17</t>
  </si>
  <si>
    <t>4 689.75</t>
  </si>
  <si>
    <t>4 758.65</t>
  </si>
  <si>
    <t>4 772.21</t>
  </si>
  <si>
    <t>4 629.61</t>
  </si>
  <si>
    <t>4 448.21</t>
  </si>
  <si>
    <t>4 330.92</t>
  </si>
  <si>
    <t>4 278.47</t>
  </si>
  <si>
    <t>4 241.47</t>
  </si>
  <si>
    <t>4 238.60</t>
  </si>
  <si>
    <t>4 325.16</t>
  </si>
  <si>
    <t>4 429.89</t>
  </si>
  <si>
    <t>4 520.08</t>
  </si>
  <si>
    <t>4 730.78</t>
  </si>
  <si>
    <t>4 938.50</t>
  </si>
  <si>
    <t>5 067.49</t>
  </si>
  <si>
    <t>5 057.68</t>
  </si>
  <si>
    <t>5 040.30</t>
  </si>
  <si>
    <t>5 072.78</t>
  </si>
  <si>
    <t>5 084.04</t>
  </si>
  <si>
    <t>5 043.18</t>
  </si>
  <si>
    <t>5 010.17</t>
  </si>
  <si>
    <t>5 005.69</t>
  </si>
  <si>
    <t>5 003.25</t>
  </si>
  <si>
    <t>5 068.22</t>
  </si>
  <si>
    <t>5 104.70</t>
  </si>
  <si>
    <t>4 932.81</t>
  </si>
  <si>
    <t>4 616.89</t>
  </si>
  <si>
    <t>4 429.71</t>
  </si>
  <si>
    <t>4 356.97</t>
  </si>
  <si>
    <t>4 268.47</t>
  </si>
  <si>
    <t>4 265.40</t>
  </si>
  <si>
    <t>4 340.22</t>
  </si>
  <si>
    <t>4 423.54</t>
  </si>
  <si>
    <t>4 520.44</t>
  </si>
  <si>
    <t>4 799.67</t>
  </si>
  <si>
    <t>5 003.09</t>
  </si>
  <si>
    <t>5 086.80</t>
  </si>
  <si>
    <t>5 063.46</t>
  </si>
  <si>
    <t>5 050.50</t>
  </si>
  <si>
    <t>5 068.18</t>
  </si>
  <si>
    <t>5 084.87</t>
  </si>
  <si>
    <t>5 035.50</t>
  </si>
  <si>
    <t>4 990.77</t>
  </si>
  <si>
    <t>4 981.72</t>
  </si>
  <si>
    <t>4 976.32</t>
  </si>
  <si>
    <t>5 038.46</t>
  </si>
  <si>
    <t>5 052.88</t>
  </si>
  <si>
    <t>4 944.04</t>
  </si>
  <si>
    <t>4 570.26</t>
  </si>
  <si>
    <t>4 429.80</t>
  </si>
  <si>
    <t>4 403.28</t>
  </si>
  <si>
    <t>4 372.62</t>
  </si>
  <si>
    <t>4 278.27</t>
  </si>
  <si>
    <t>4 291.56</t>
  </si>
  <si>
    <t>4 348.08</t>
  </si>
  <si>
    <t>4 433.37</t>
  </si>
  <si>
    <t>4 576.26</t>
  </si>
  <si>
    <t>4 820.61</t>
  </si>
  <si>
    <t>4 962.32</t>
  </si>
  <si>
    <t>5 033.39</t>
  </si>
  <si>
    <t>5 013.55</t>
  </si>
  <si>
    <t>5 005.88</t>
  </si>
  <si>
    <t>5 006.03</t>
  </si>
  <si>
    <t>5 012.49</t>
  </si>
  <si>
    <t>5 002.79</t>
  </si>
  <si>
    <t>4 968.39</t>
  </si>
  <si>
    <t>4 959.67</t>
  </si>
  <si>
    <t>4 952.41</t>
  </si>
  <si>
    <t>4 936.87</t>
  </si>
  <si>
    <t>4 989.14</t>
  </si>
  <si>
    <t>4 983.80</t>
  </si>
  <si>
    <t>4 914.63</t>
  </si>
  <si>
    <t>4 412.38</t>
  </si>
  <si>
    <t>4 390.06</t>
  </si>
  <si>
    <t>4 308.05</t>
  </si>
  <si>
    <t>4 240.55</t>
  </si>
  <si>
    <t>4 248.86</t>
  </si>
  <si>
    <t>4 306.74</t>
  </si>
  <si>
    <t>4 410.49</t>
  </si>
  <si>
    <t>4 522.57</t>
  </si>
  <si>
    <t>4 702.45</t>
  </si>
  <si>
    <t>4 887.94</t>
  </si>
  <si>
    <t>4 996.44</t>
  </si>
  <si>
    <t>4 983.35</t>
  </si>
  <si>
    <t>4 989.37</t>
  </si>
  <si>
    <t>5 005.64</t>
  </si>
  <si>
    <t>4 972.64</t>
  </si>
  <si>
    <t>4 918.57</t>
  </si>
  <si>
    <t>4 880.91</t>
  </si>
  <si>
    <t>4 854.73</t>
  </si>
  <si>
    <t>4 862.62</t>
  </si>
  <si>
    <t>4 956.02</t>
  </si>
  <si>
    <t>4 953.46</t>
  </si>
  <si>
    <t>4 563.54</t>
  </si>
  <si>
    <t>4 420.78</t>
  </si>
  <si>
    <t>4 414.59</t>
  </si>
  <si>
    <t>4 349.22</t>
  </si>
  <si>
    <t>4 284.57</t>
  </si>
  <si>
    <t>4 258.31</t>
  </si>
  <si>
    <t>4 297.72</t>
  </si>
  <si>
    <t>4 335.92</t>
  </si>
  <si>
    <t>4 414.83</t>
  </si>
  <si>
    <t>4 422.60</t>
  </si>
  <si>
    <t>4 691.87</t>
  </si>
  <si>
    <t>4 714.34</t>
  </si>
  <si>
    <t>4 749.02</t>
  </si>
  <si>
    <t>4 729.31</t>
  </si>
  <si>
    <t>4 651.24</t>
  </si>
  <si>
    <t>4 645.55</t>
  </si>
  <si>
    <t>4 707.79</t>
  </si>
  <si>
    <t>4 717.92</t>
  </si>
  <si>
    <t>4 749.97</t>
  </si>
  <si>
    <t>4 850.20</t>
  </si>
  <si>
    <t>4 769.25</t>
  </si>
  <si>
    <t>4 502.03</t>
  </si>
  <si>
    <t>4 417.32</t>
  </si>
  <si>
    <t>4 418.35</t>
  </si>
  <si>
    <t>4 275.11</t>
  </si>
  <si>
    <t>4 260.07</t>
  </si>
  <si>
    <t>4 288.48</t>
  </si>
  <si>
    <t>4 316.76</t>
  </si>
  <si>
    <t>4 361.91</t>
  </si>
  <si>
    <t>4 345.29</t>
  </si>
  <si>
    <t>4 459.37</t>
  </si>
  <si>
    <t>4 531.60</t>
  </si>
  <si>
    <t>4 571.82</t>
  </si>
  <si>
    <t>4 549.06</t>
  </si>
  <si>
    <t>4 526.77</t>
  </si>
  <si>
    <t>4 505.68</t>
  </si>
  <si>
    <t>4 494.00</t>
  </si>
  <si>
    <t>4 535.01</t>
  </si>
  <si>
    <t>4 733.53</t>
  </si>
  <si>
    <t>4 902.20</t>
  </si>
  <si>
    <t>4 814.02</t>
  </si>
  <si>
    <t>4 540.17</t>
  </si>
  <si>
    <t>4 446.37</t>
  </si>
  <si>
    <t>4 379.27</t>
  </si>
  <si>
    <t>4 321.66</t>
  </si>
  <si>
    <t>4 313.17</t>
  </si>
  <si>
    <t>4 340.58</t>
  </si>
  <si>
    <t>4 403.91</t>
  </si>
  <si>
    <t>4 427.01</t>
  </si>
  <si>
    <t>4 471.66</t>
  </si>
  <si>
    <t>4 527.10</t>
  </si>
  <si>
    <t>4 733.16</t>
  </si>
  <si>
    <t>4 847.97</t>
  </si>
  <si>
    <t>4 809.36</t>
  </si>
  <si>
    <t>4 725.04</t>
  </si>
  <si>
    <t>4 688.64</t>
  </si>
  <si>
    <t>4 636.34</t>
  </si>
  <si>
    <t>4 559.53</t>
  </si>
  <si>
    <t>4 518.81</t>
  </si>
  <si>
    <t>4 538.17</t>
  </si>
  <si>
    <t>4 712.39</t>
  </si>
  <si>
    <t>4 886.13</t>
  </si>
  <si>
    <t>4 828.44</t>
  </si>
  <si>
    <t>4 761.90</t>
  </si>
  <si>
    <t>4 485.83</t>
  </si>
  <si>
    <t>4 419.79</t>
  </si>
  <si>
    <t>4 356.52</t>
  </si>
  <si>
    <t>4 273.85</t>
  </si>
  <si>
    <t>4 232.06</t>
  </si>
  <si>
    <t>4 228.36</t>
  </si>
  <si>
    <t>4 240.42</t>
  </si>
  <si>
    <t>4 248.33</t>
  </si>
  <si>
    <t>4 306.81</t>
  </si>
  <si>
    <t>4 324.88</t>
  </si>
  <si>
    <t>4 393.48</t>
  </si>
  <si>
    <t>4 430.94</t>
  </si>
  <si>
    <t>4 434.62</t>
  </si>
  <si>
    <t>4 461.91</t>
  </si>
  <si>
    <t>4 493.81</t>
  </si>
  <si>
    <t>4 470.29</t>
  </si>
  <si>
    <t>4 463.65</t>
  </si>
  <si>
    <t>4 462.00</t>
  </si>
  <si>
    <t>4 472.64</t>
  </si>
  <si>
    <t>4 459.44</t>
  </si>
  <si>
    <t>4 526.33</t>
  </si>
  <si>
    <t>4 712.65</t>
  </si>
  <si>
    <t>4 604.23</t>
  </si>
  <si>
    <t>4 544.59</t>
  </si>
  <si>
    <t>4 405.86</t>
  </si>
  <si>
    <t>4 326.65</t>
  </si>
  <si>
    <t>5 148.47</t>
  </si>
  <si>
    <t>5 123.63</t>
  </si>
  <si>
    <t>5 083.51</t>
  </si>
  <si>
    <t>5 092.24</t>
  </si>
  <si>
    <t>5 117.33</t>
  </si>
  <si>
    <t>5 124.15</t>
  </si>
  <si>
    <t>5 120.58</t>
  </si>
  <si>
    <t>5 233.49</t>
  </si>
  <si>
    <t>5 396.37</t>
  </si>
  <si>
    <t>5 442.85</t>
  </si>
  <si>
    <t>5 450.16</t>
  </si>
  <si>
    <t>5 442.71</t>
  </si>
  <si>
    <t>5 441.09</t>
  </si>
  <si>
    <t>5 441.36</t>
  </si>
  <si>
    <t>5 442.24</t>
  </si>
  <si>
    <t>5 431.14</t>
  </si>
  <si>
    <t>5 418.16</t>
  </si>
  <si>
    <t>5 488.21</t>
  </si>
  <si>
    <t>5 492.98</t>
  </si>
  <si>
    <t>5 441.47</t>
  </si>
  <si>
    <t>5 438.85</t>
  </si>
  <si>
    <t>5 400.67</t>
  </si>
  <si>
    <t>5 137.69</t>
  </si>
  <si>
    <t>5 148.41</t>
  </si>
  <si>
    <t>5 136.50</t>
  </si>
  <si>
    <t>5 125.69</t>
  </si>
  <si>
    <t>5 133.24</t>
  </si>
  <si>
    <t>5 171.87</t>
  </si>
  <si>
    <t>5 342.39</t>
  </si>
  <si>
    <t>5 468.50</t>
  </si>
  <si>
    <t>5 639.49</t>
  </si>
  <si>
    <t>5 700.07</t>
  </si>
  <si>
    <t>5 765.03</t>
  </si>
  <si>
    <t>5 713.30</t>
  </si>
  <si>
    <t>5 707.79</t>
  </si>
  <si>
    <t>5 688.21</t>
  </si>
  <si>
    <t>5 686.64</t>
  </si>
  <si>
    <t>5 628.89</t>
  </si>
  <si>
    <t>5 678.18</t>
  </si>
  <si>
    <t>5 673.93</t>
  </si>
  <si>
    <t>5 682.60</t>
  </si>
  <si>
    <t>5 616.02</t>
  </si>
  <si>
    <t>5 344.94</t>
  </si>
  <si>
    <t>5 161.85</t>
  </si>
  <si>
    <t>5 148.48</t>
  </si>
  <si>
    <t>5 131.71</t>
  </si>
  <si>
    <t>5 095.25</t>
  </si>
  <si>
    <t>5 105.42</t>
  </si>
  <si>
    <t>5 130.89</t>
  </si>
  <si>
    <t>5 157.22</t>
  </si>
  <si>
    <t>5 300.32</t>
  </si>
  <si>
    <t>5 417.68</t>
  </si>
  <si>
    <t>5 664.84</t>
  </si>
  <si>
    <t>5 669.28</t>
  </si>
  <si>
    <t>5 754.80</t>
  </si>
  <si>
    <t>5 688.33</t>
  </si>
  <si>
    <t>5 695.39</t>
  </si>
  <si>
    <t>5 678.75</t>
  </si>
  <si>
    <t>5 640.71</t>
  </si>
  <si>
    <t>5 641.32</t>
  </si>
  <si>
    <t>5 613.17</t>
  </si>
  <si>
    <t>5 630.25</t>
  </si>
  <si>
    <t>5 630.50</t>
  </si>
  <si>
    <t>5 667.06</t>
  </si>
  <si>
    <t>5 635.77</t>
  </si>
  <si>
    <t>5 376.10</t>
  </si>
  <si>
    <t>5 151.99</t>
  </si>
  <si>
    <t>5 142.97</t>
  </si>
  <si>
    <t>5 100.17</t>
  </si>
  <si>
    <t>5 095.60</t>
  </si>
  <si>
    <t>5 137.36</t>
  </si>
  <si>
    <t>5 169.91</t>
  </si>
  <si>
    <t>5 350.21</t>
  </si>
  <si>
    <t>5 470.78</t>
  </si>
  <si>
    <t>5 615.68</t>
  </si>
  <si>
    <t>5 640.79</t>
  </si>
  <si>
    <t>5 644.54</t>
  </si>
  <si>
    <t>5 683.02</t>
  </si>
  <si>
    <t>5 656.77</t>
  </si>
  <si>
    <t>5 661.54</t>
  </si>
  <si>
    <t>5 623.59</t>
  </si>
  <si>
    <t>5 614.17</t>
  </si>
  <si>
    <t>5 600.62</t>
  </si>
  <si>
    <t>5 611.58</t>
  </si>
  <si>
    <t>5 633.91</t>
  </si>
  <si>
    <t>5 664.13</t>
  </si>
  <si>
    <t>5 187.27</t>
  </si>
  <si>
    <t>5 154.79</t>
  </si>
  <si>
    <t>5 136.13</t>
  </si>
  <si>
    <t>5 081.11</t>
  </si>
  <si>
    <t>5 090.19</t>
  </si>
  <si>
    <t>5 136.12</t>
  </si>
  <si>
    <t>5 176.63</t>
  </si>
  <si>
    <t>5 291.09</t>
  </si>
  <si>
    <t>5 466.63</t>
  </si>
  <si>
    <t>5 733.06</t>
  </si>
  <si>
    <t>5 865.21</t>
  </si>
  <si>
    <t>5 864.11</t>
  </si>
  <si>
    <t>5 863.56</t>
  </si>
  <si>
    <t>5 864.07</t>
  </si>
  <si>
    <t>5 864.50</t>
  </si>
  <si>
    <t>5 862.98</t>
  </si>
  <si>
    <t>5 659.26</t>
  </si>
  <si>
    <t>5 659.75</t>
  </si>
  <si>
    <t>5 630.75</t>
  </si>
  <si>
    <t>5 651.00</t>
  </si>
  <si>
    <t>5 657.97</t>
  </si>
  <si>
    <t>5 675.01</t>
  </si>
  <si>
    <t>5 628.83</t>
  </si>
  <si>
    <t>5 434.63</t>
  </si>
  <si>
    <t>5 194.35</t>
  </si>
  <si>
    <t>5 159.35</t>
  </si>
  <si>
    <t>5 094.62</t>
  </si>
  <si>
    <t>5 065.30</t>
  </si>
  <si>
    <t>5 072.20</t>
  </si>
  <si>
    <t>5 136.84</t>
  </si>
  <si>
    <t>5 348.24</t>
  </si>
  <si>
    <t>5 522.56</t>
  </si>
  <si>
    <t>5 734.52</t>
  </si>
  <si>
    <t>5 734.41</t>
  </si>
  <si>
    <t>5 733.50</t>
  </si>
  <si>
    <t>5 865.76</t>
  </si>
  <si>
    <t>5 866.63</t>
  </si>
  <si>
    <t>5 734.56</t>
  </si>
  <si>
    <t>5 631.39</t>
  </si>
  <si>
    <t>5 619.38</t>
  </si>
  <si>
    <t>5 619.96</t>
  </si>
  <si>
    <t>5 623.41</t>
  </si>
  <si>
    <t>5 644.57</t>
  </si>
  <si>
    <t>5 695.04</t>
  </si>
  <si>
    <t>5 725.51</t>
  </si>
  <si>
    <t>5 693.09</t>
  </si>
  <si>
    <t>5 208.83</t>
  </si>
  <si>
    <t>5 223.81</t>
  </si>
  <si>
    <t>5 153.24</t>
  </si>
  <si>
    <t>5 111.37</t>
  </si>
  <si>
    <t>5 136.14</t>
  </si>
  <si>
    <t>5 169.03</t>
  </si>
  <si>
    <t>5 213.65</t>
  </si>
  <si>
    <t>5 305.77</t>
  </si>
  <si>
    <t>5 436.19</t>
  </si>
  <si>
    <t>5 447.06</t>
  </si>
  <si>
    <t>5 451.40</t>
  </si>
  <si>
    <t>5 465.23</t>
  </si>
  <si>
    <t>5 454.53</t>
  </si>
  <si>
    <t>5 449.84</t>
  </si>
  <si>
    <t>5 450.22</t>
  </si>
  <si>
    <t>5 443.04</t>
  </si>
  <si>
    <t>5 574.71</t>
  </si>
  <si>
    <t>5 602.86</t>
  </si>
  <si>
    <t>5 599.22</t>
  </si>
  <si>
    <t>5 532.67</t>
  </si>
  <si>
    <t>5 428.80</t>
  </si>
  <si>
    <t>5 268.02</t>
  </si>
  <si>
    <t>5 246.23</t>
  </si>
  <si>
    <t>5 166.62</t>
  </si>
  <si>
    <t>5 137.98</t>
  </si>
  <si>
    <t>5 124.76</t>
  </si>
  <si>
    <t>5 144.30</t>
  </si>
  <si>
    <t>5 178.04</t>
  </si>
  <si>
    <t>5 196.54</t>
  </si>
  <si>
    <t>5 217.30</t>
  </si>
  <si>
    <t>5 420.33</t>
  </si>
  <si>
    <t>5 442.89</t>
  </si>
  <si>
    <t>5 466.58</t>
  </si>
  <si>
    <t>5 466.93</t>
  </si>
  <si>
    <t>5 460.46</t>
  </si>
  <si>
    <t>5 455.56</t>
  </si>
  <si>
    <t>5 450.56</t>
  </si>
  <si>
    <t>5 443.64</t>
  </si>
  <si>
    <t>5 446.60</t>
  </si>
  <si>
    <t>5 505.76</t>
  </si>
  <si>
    <t>5 541.60</t>
  </si>
  <si>
    <t>5 512.20</t>
  </si>
  <si>
    <t>5 466.60</t>
  </si>
  <si>
    <t>5 432.83</t>
  </si>
  <si>
    <t>5 241.02</t>
  </si>
  <si>
    <t>5 195.28</t>
  </si>
  <si>
    <t>5 149.41</t>
  </si>
  <si>
    <t>5 093.03</t>
  </si>
  <si>
    <t>5 081.53</t>
  </si>
  <si>
    <t>5 084.92</t>
  </si>
  <si>
    <t>5 142.13</t>
  </si>
  <si>
    <t>5 144.44</t>
  </si>
  <si>
    <t>5 182.25</t>
  </si>
  <si>
    <t>5 384.75</t>
  </si>
  <si>
    <t>5 433.98</t>
  </si>
  <si>
    <t>5 438.76</t>
  </si>
  <si>
    <t>5 436.76</t>
  </si>
  <si>
    <t>5 436.47</t>
  </si>
  <si>
    <t>5 435.83</t>
  </si>
  <si>
    <t>5 437.64</t>
  </si>
  <si>
    <t>5 426.32</t>
  </si>
  <si>
    <t>5 435.19</t>
  </si>
  <si>
    <t>5 489.86</t>
  </si>
  <si>
    <t>5 529.49</t>
  </si>
  <si>
    <t>5 497.67</t>
  </si>
  <si>
    <t>5 457.20</t>
  </si>
  <si>
    <t>5 393.45</t>
  </si>
  <si>
    <t>5 200.10</t>
  </si>
  <si>
    <t>5 141.90</t>
  </si>
  <si>
    <t>5 105.51</t>
  </si>
  <si>
    <t>5 085.99</t>
  </si>
  <si>
    <t>5 127.72</t>
  </si>
  <si>
    <t>5 169.73</t>
  </si>
  <si>
    <t>5 397.06</t>
  </si>
  <si>
    <t>5 518.59</t>
  </si>
  <si>
    <t>5 660.85</t>
  </si>
  <si>
    <t>5 694.93</t>
  </si>
  <si>
    <t>5 689.79</t>
  </si>
  <si>
    <t>5 659.94</t>
  </si>
  <si>
    <t>5 662.87</t>
  </si>
  <si>
    <t>5 671.52</t>
  </si>
  <si>
    <t>5 656.75</t>
  </si>
  <si>
    <t>5 642.64</t>
  </si>
  <si>
    <t>5 522.46</t>
  </si>
  <si>
    <t>5 666.17</t>
  </si>
  <si>
    <t>5 665.13</t>
  </si>
  <si>
    <t>5 663.88</t>
  </si>
  <si>
    <t>5 640.94</t>
  </si>
  <si>
    <t>5 444.77</t>
  </si>
  <si>
    <t>5 148.51</t>
  </si>
  <si>
    <t>5 110.18</t>
  </si>
  <si>
    <t>5 046.89</t>
  </si>
  <si>
    <t>5 033.66</t>
  </si>
  <si>
    <t>5 041.13</t>
  </si>
  <si>
    <t>5 140.31</t>
  </si>
  <si>
    <t>5 266.19</t>
  </si>
  <si>
    <t>5 456.54</t>
  </si>
  <si>
    <t>5 581.16</t>
  </si>
  <si>
    <t>5 628.71</t>
  </si>
  <si>
    <t>5 637.54</t>
  </si>
  <si>
    <t>5 663.07</t>
  </si>
  <si>
    <t>5 647.62</t>
  </si>
  <si>
    <t>5 657.11</t>
  </si>
  <si>
    <t>5 646.37</t>
  </si>
  <si>
    <t>5 629.16</t>
  </si>
  <si>
    <t>5 598.63</t>
  </si>
  <si>
    <t>5 575.16</t>
  </si>
  <si>
    <t>5 604.69</t>
  </si>
  <si>
    <t>5 616.67</t>
  </si>
  <si>
    <t>5 639.61</t>
  </si>
  <si>
    <t>5 438.90</t>
  </si>
  <si>
    <t>5 146.05</t>
  </si>
  <si>
    <t>5 114.09</t>
  </si>
  <si>
    <t>5 083.94</t>
  </si>
  <si>
    <t>5 052.44</t>
  </si>
  <si>
    <t>5 056.04</t>
  </si>
  <si>
    <t>5 098.17</t>
  </si>
  <si>
    <t>5 127.03</t>
  </si>
  <si>
    <t>5 281.10</t>
  </si>
  <si>
    <t>5 411.90</t>
  </si>
  <si>
    <t>5 560.59</t>
  </si>
  <si>
    <t>5 618.69</t>
  </si>
  <si>
    <t>5 622.82</t>
  </si>
  <si>
    <t>5 658.88</t>
  </si>
  <si>
    <t>5 651.60</t>
  </si>
  <si>
    <t>5 656.65</t>
  </si>
  <si>
    <t>5 626.16</t>
  </si>
  <si>
    <t>5 582.74</t>
  </si>
  <si>
    <t>5 560.67</t>
  </si>
  <si>
    <t>5 612.96</t>
  </si>
  <si>
    <t>5 639.82</t>
  </si>
  <si>
    <t>5 620.80</t>
  </si>
  <si>
    <t>5 286.11</t>
  </si>
  <si>
    <t>5 122.81</t>
  </si>
  <si>
    <t>5 174.82</t>
  </si>
  <si>
    <t>5 101.06</t>
  </si>
  <si>
    <t>5 066.61</t>
  </si>
  <si>
    <t>5 069.43</t>
  </si>
  <si>
    <t>5 198.88</t>
  </si>
  <si>
    <t>5 320.20</t>
  </si>
  <si>
    <t>5 544.58</t>
  </si>
  <si>
    <t>5 662.97</t>
  </si>
  <si>
    <t>5 678.28</t>
  </si>
  <si>
    <t>5 673.91</t>
  </si>
  <si>
    <t>5 670.64</t>
  </si>
  <si>
    <t>5 677.37</t>
  </si>
  <si>
    <t>5 675.91</t>
  </si>
  <si>
    <t>5 667.49</t>
  </si>
  <si>
    <t>5 658.00</t>
  </si>
  <si>
    <t>5 656.36</t>
  </si>
  <si>
    <t>5 663.97</t>
  </si>
  <si>
    <t>5 658.89</t>
  </si>
  <si>
    <t>5 654.73</t>
  </si>
  <si>
    <t>5 652.28</t>
  </si>
  <si>
    <t>5 631.23</t>
  </si>
  <si>
    <t>5 436.84</t>
  </si>
  <si>
    <t>5 186.93</t>
  </si>
  <si>
    <t>5 104.34</t>
  </si>
  <si>
    <t>5 082.29</t>
  </si>
  <si>
    <t>5 073.22</t>
  </si>
  <si>
    <t>5 077.60</t>
  </si>
  <si>
    <t>5 084.58</t>
  </si>
  <si>
    <t>5 098.50</t>
  </si>
  <si>
    <t>5 106.89</t>
  </si>
  <si>
    <t>5 271.27</t>
  </si>
  <si>
    <t>5 446.99</t>
  </si>
  <si>
    <t>5 442.50</t>
  </si>
  <si>
    <t>5 462.91</t>
  </si>
  <si>
    <t>5 436.30</t>
  </si>
  <si>
    <t>5 434.91</t>
  </si>
  <si>
    <t>5 424.97</t>
  </si>
  <si>
    <t>5 539.01</t>
  </si>
  <si>
    <t>5 598.15</t>
  </si>
  <si>
    <t>5 575.75</t>
  </si>
  <si>
    <t>5 473.60</t>
  </si>
  <si>
    <t>5 156.25</t>
  </si>
  <si>
    <t>5 092.27</t>
  </si>
  <si>
    <t>5 094.11</t>
  </si>
  <si>
    <t>5 007.22</t>
  </si>
  <si>
    <t>4 983.87</t>
  </si>
  <si>
    <t>4 988.08</t>
  </si>
  <si>
    <t>4 998.48</t>
  </si>
  <si>
    <t>5 012.87</t>
  </si>
  <si>
    <t>5 129.28</t>
  </si>
  <si>
    <t>5 242.50</t>
  </si>
  <si>
    <t>5 305.87</t>
  </si>
  <si>
    <t>5 309.73</t>
  </si>
  <si>
    <t>5 300.06</t>
  </si>
  <si>
    <t>5 286.79</t>
  </si>
  <si>
    <t>5 264.25</t>
  </si>
  <si>
    <t>5 221.41</t>
  </si>
  <si>
    <t>5 214.34</t>
  </si>
  <si>
    <t>5 265.46</t>
  </si>
  <si>
    <t>5 440.41</t>
  </si>
  <si>
    <t>5 532.42</t>
  </si>
  <si>
    <t>5 458.56</t>
  </si>
  <si>
    <t>5 415.17</t>
  </si>
  <si>
    <t>5 155.79</t>
  </si>
  <si>
    <t>5 065.91</t>
  </si>
  <si>
    <t>5 079.51</t>
  </si>
  <si>
    <t>5 038.75</t>
  </si>
  <si>
    <t>5 012.95</t>
  </si>
  <si>
    <t>5 014.34</t>
  </si>
  <si>
    <t>5 031.04</t>
  </si>
  <si>
    <t>5 096.29</t>
  </si>
  <si>
    <t>5 209.79</t>
  </si>
  <si>
    <t>5 342.15</t>
  </si>
  <si>
    <t>5 513.24</t>
  </si>
  <si>
    <t>5 578.85</t>
  </si>
  <si>
    <t>5 553.81</t>
  </si>
  <si>
    <t>5 440.52</t>
  </si>
  <si>
    <t>5 465.67</t>
  </si>
  <si>
    <t>5 405.92</t>
  </si>
  <si>
    <t>5 381.52</t>
  </si>
  <si>
    <t>5 359.60</t>
  </si>
  <si>
    <t>5 345.60</t>
  </si>
  <si>
    <t>5 341.32</t>
  </si>
  <si>
    <t>5 337.65</t>
  </si>
  <si>
    <t>5 360.28</t>
  </si>
  <si>
    <t>5 377.06</t>
  </si>
  <si>
    <t>5 258.20</t>
  </si>
  <si>
    <t>5 101.71</t>
  </si>
  <si>
    <t>5 033.45</t>
  </si>
  <si>
    <t>4 975.32</t>
  </si>
  <si>
    <t>4 889.60</t>
  </si>
  <si>
    <t>4 874.17</t>
  </si>
  <si>
    <t>4 877.23</t>
  </si>
  <si>
    <t>4 908.22</t>
  </si>
  <si>
    <t>5 013.82</t>
  </si>
  <si>
    <t>5 168.90</t>
  </si>
  <si>
    <t>5 271.16</t>
  </si>
  <si>
    <t>5 357.26</t>
  </si>
  <si>
    <t>5 613.46</t>
  </si>
  <si>
    <t>5 610.52</t>
  </si>
  <si>
    <t>5 547.94</t>
  </si>
  <si>
    <t>5 606.09</t>
  </si>
  <si>
    <t>5 564.32</t>
  </si>
  <si>
    <t>5 513.47</t>
  </si>
  <si>
    <t>5 504.49</t>
  </si>
  <si>
    <t>5 409.32</t>
  </si>
  <si>
    <t>5 504.16</t>
  </si>
  <si>
    <t>5 514.72</t>
  </si>
  <si>
    <t>5 463.31</t>
  </si>
  <si>
    <t>5 387.87</t>
  </si>
  <si>
    <t>5 153.38</t>
  </si>
  <si>
    <t>5 054.28</t>
  </si>
  <si>
    <t>4 976.97</t>
  </si>
  <si>
    <t>4 956.96</t>
  </si>
  <si>
    <t>4 963.15</t>
  </si>
  <si>
    <t>4 999.93</t>
  </si>
  <si>
    <t>5 098.88</t>
  </si>
  <si>
    <t>5 461.58</t>
  </si>
  <si>
    <t>5 660.77</t>
  </si>
  <si>
    <t>5 698.82</t>
  </si>
  <si>
    <t>5 684.76</t>
  </si>
  <si>
    <t>5 680.48</t>
  </si>
  <si>
    <t>5 676.32</t>
  </si>
  <si>
    <t>5 681.17</t>
  </si>
  <si>
    <t>5 631.99</t>
  </si>
  <si>
    <t>5 625.66</t>
  </si>
  <si>
    <t>5 595.93</t>
  </si>
  <si>
    <t>5 625.55</t>
  </si>
  <si>
    <t>5 662.35</t>
  </si>
  <si>
    <t>5 658.14</t>
  </si>
  <si>
    <t>5 630.03</t>
  </si>
  <si>
    <t>5 352.49</t>
  </si>
  <si>
    <t>5 140.99</t>
  </si>
  <si>
    <t>5 060.55</t>
  </si>
  <si>
    <t>4 930.99</t>
  </si>
  <si>
    <t>4 904.43</t>
  </si>
  <si>
    <t>4 910.10</t>
  </si>
  <si>
    <t>4 942.90</t>
  </si>
  <si>
    <t>5 088.87</t>
  </si>
  <si>
    <t>5 243.44</t>
  </si>
  <si>
    <t>5 507.38</t>
  </si>
  <si>
    <t>5 630.87</t>
  </si>
  <si>
    <t>5 607.19</t>
  </si>
  <si>
    <t>5 853.83</t>
  </si>
  <si>
    <t>5 853.99</t>
  </si>
  <si>
    <t>5 538.96</t>
  </si>
  <si>
    <t>5 419.73</t>
  </si>
  <si>
    <t>5 395.41</t>
  </si>
  <si>
    <t>5 434.61</t>
  </si>
  <si>
    <t>5 493.35</t>
  </si>
  <si>
    <t>5 507.07</t>
  </si>
  <si>
    <t>5 391.56</t>
  </si>
  <si>
    <t>5 153.64</t>
  </si>
  <si>
    <t>5 048.48</t>
  </si>
  <si>
    <t>5 036.75</t>
  </si>
  <si>
    <t>4 935.80</t>
  </si>
  <si>
    <t>4 924.85</t>
  </si>
  <si>
    <t>4 953.56</t>
  </si>
  <si>
    <t>5 074.92</t>
  </si>
  <si>
    <t>5 265.87</t>
  </si>
  <si>
    <t>5 665.82</t>
  </si>
  <si>
    <t>5 698.16</t>
  </si>
  <si>
    <t>5 685.73</t>
  </si>
  <si>
    <t>5 669.96</t>
  </si>
  <si>
    <t>5 676.24</t>
  </si>
  <si>
    <t>5 677.82</t>
  </si>
  <si>
    <t>5 667.66</t>
  </si>
  <si>
    <t>5 632.11</t>
  </si>
  <si>
    <t>5 615.79</t>
  </si>
  <si>
    <t>5 620.28</t>
  </si>
  <si>
    <t>5 624.15</t>
  </si>
  <si>
    <t>5 647.29</t>
  </si>
  <si>
    <t>5 549.93</t>
  </si>
  <si>
    <t>5 273.55</t>
  </si>
  <si>
    <t>5 104.27</t>
  </si>
  <si>
    <t>5 157.57</t>
  </si>
  <si>
    <t>5 050.04</t>
  </si>
  <si>
    <t>4 996.63</t>
  </si>
  <si>
    <t>4 949.07</t>
  </si>
  <si>
    <t>4 995.51</t>
  </si>
  <si>
    <t>5 059.52</t>
  </si>
  <si>
    <t>5 079.77</t>
  </si>
  <si>
    <t>5 183.17</t>
  </si>
  <si>
    <t>5 357.00</t>
  </si>
  <si>
    <t>5 578.83</t>
  </si>
  <si>
    <t>5 582.60</t>
  </si>
  <si>
    <t>5 629.84</t>
  </si>
  <si>
    <t>5 604.65</t>
  </si>
  <si>
    <t>5 421.32</t>
  </si>
  <si>
    <t>5 386.78</t>
  </si>
  <si>
    <t>5 416.98</t>
  </si>
  <si>
    <t>5 413.87</t>
  </si>
  <si>
    <t>5 541.51</t>
  </si>
  <si>
    <t>5 681.29</t>
  </si>
  <si>
    <t>5 508.60</t>
  </si>
  <si>
    <t>5 404.96</t>
  </si>
  <si>
    <t>5 208.39</t>
  </si>
  <si>
    <t>4 988.87</t>
  </si>
  <si>
    <t>4 876.65</t>
  </si>
  <si>
    <t>4 838.10</t>
  </si>
  <si>
    <t>4 844.48</t>
  </si>
  <si>
    <t>4 866.28</t>
  </si>
  <si>
    <t>4 889.54</t>
  </si>
  <si>
    <t>4 918.29</t>
  </si>
  <si>
    <t>4 937.74</t>
  </si>
  <si>
    <t>5 078.94</t>
  </si>
  <si>
    <t>5 135.69</t>
  </si>
  <si>
    <t>5 236.56</t>
  </si>
  <si>
    <t>5 233.28</t>
  </si>
  <si>
    <t>5 234.78</t>
  </si>
  <si>
    <t>5 232.21</t>
  </si>
  <si>
    <t>5 208.64</t>
  </si>
  <si>
    <t>5 156.27</t>
  </si>
  <si>
    <t>5 199.99</t>
  </si>
  <si>
    <t>5 262.54</t>
  </si>
  <si>
    <t>5 427.63</t>
  </si>
  <si>
    <t>5 519.90</t>
  </si>
  <si>
    <t>5 389.46</t>
  </si>
  <si>
    <t>5 230.14</t>
  </si>
  <si>
    <t>5 107.18</t>
  </si>
  <si>
    <t>4 960.91</t>
  </si>
  <si>
    <t>4 852.26</t>
  </si>
  <si>
    <t>4 817.24</t>
  </si>
  <si>
    <t>4 869.86</t>
  </si>
  <si>
    <t>4 998.64</t>
  </si>
  <si>
    <t>5 137.96</t>
  </si>
  <si>
    <t>5 263.75</t>
  </si>
  <si>
    <t>5 650.58</t>
  </si>
  <si>
    <t>5 618.27</t>
  </si>
  <si>
    <t>5 500.27</t>
  </si>
  <si>
    <t>5 523.68</t>
  </si>
  <si>
    <t>5 587.69</t>
  </si>
  <si>
    <t>5 449.47</t>
  </si>
  <si>
    <t>5 379.09</t>
  </si>
  <si>
    <t>5 328.98</t>
  </si>
  <si>
    <t>5 307.77</t>
  </si>
  <si>
    <t>5 314.35</t>
  </si>
  <si>
    <t>5 383.25</t>
  </si>
  <si>
    <t>5 396.81</t>
  </si>
  <si>
    <t>5 254.21</t>
  </si>
  <si>
    <t>5 072.81</t>
  </si>
  <si>
    <t>4 955.52</t>
  </si>
  <si>
    <t>4 903.07</t>
  </si>
  <si>
    <t>4 866.07</t>
  </si>
  <si>
    <t>4 863.20</t>
  </si>
  <si>
    <t>4 949.76</t>
  </si>
  <si>
    <t>5 054.49</t>
  </si>
  <si>
    <t>5 144.68</t>
  </si>
  <si>
    <t>5 355.38</t>
  </si>
  <si>
    <t>5 563.10</t>
  </si>
  <si>
    <t>5 692.09</t>
  </si>
  <si>
    <t>5 682.28</t>
  </si>
  <si>
    <t>5 664.90</t>
  </si>
  <si>
    <t>5 697.38</t>
  </si>
  <si>
    <t>5 708.64</t>
  </si>
  <si>
    <t>5 667.78</t>
  </si>
  <si>
    <t>5 634.77</t>
  </si>
  <si>
    <t>5 630.29</t>
  </si>
  <si>
    <t>5 627.85</t>
  </si>
  <si>
    <t>5 692.82</t>
  </si>
  <si>
    <t>5 729.30</t>
  </si>
  <si>
    <t>5 557.41</t>
  </si>
  <si>
    <t>5 241.49</t>
  </si>
  <si>
    <t>5 054.31</t>
  </si>
  <si>
    <t>4 981.57</t>
  </si>
  <si>
    <t>4 893.07</t>
  </si>
  <si>
    <t>4 890.00</t>
  </si>
  <si>
    <t>4 964.82</t>
  </si>
  <si>
    <t>5 048.14</t>
  </si>
  <si>
    <t>5 145.04</t>
  </si>
  <si>
    <t>5 424.27</t>
  </si>
  <si>
    <t>5 627.69</t>
  </si>
  <si>
    <t>5 711.40</t>
  </si>
  <si>
    <t>5 688.06</t>
  </si>
  <si>
    <t>5 675.10</t>
  </si>
  <si>
    <t>5 692.78</t>
  </si>
  <si>
    <t>5 709.47</t>
  </si>
  <si>
    <t>5 660.10</t>
  </si>
  <si>
    <t>5 615.37</t>
  </si>
  <si>
    <t>5 606.32</t>
  </si>
  <si>
    <t>5 600.92</t>
  </si>
  <si>
    <t>5 663.06</t>
  </si>
  <si>
    <t>5 677.48</t>
  </si>
  <si>
    <t>5 568.64</t>
  </si>
  <si>
    <t>5 194.86</t>
  </si>
  <si>
    <t>5 054.40</t>
  </si>
  <si>
    <t>5 027.88</t>
  </si>
  <si>
    <t>4 997.22</t>
  </si>
  <si>
    <t>4 902.87</t>
  </si>
  <si>
    <t>4 916.16</t>
  </si>
  <si>
    <t>4 972.68</t>
  </si>
  <si>
    <t>5 057.97</t>
  </si>
  <si>
    <t>5 200.86</t>
  </si>
  <si>
    <t>5 445.21</t>
  </si>
  <si>
    <t>5 586.92</t>
  </si>
  <si>
    <t>5 657.99</t>
  </si>
  <si>
    <t>5 638.15</t>
  </si>
  <si>
    <t>5 630.48</t>
  </si>
  <si>
    <t>5 630.63</t>
  </si>
  <si>
    <t>5 637.09</t>
  </si>
  <si>
    <t>5 627.39</t>
  </si>
  <si>
    <t>5 592.99</t>
  </si>
  <si>
    <t>5 584.27</t>
  </si>
  <si>
    <t>5 577.01</t>
  </si>
  <si>
    <t>5 561.47</t>
  </si>
  <si>
    <t>5 613.74</t>
  </si>
  <si>
    <t>5 608.40</t>
  </si>
  <si>
    <t>5 539.23</t>
  </si>
  <si>
    <t>5 036.98</t>
  </si>
  <si>
    <t>5 014.66</t>
  </si>
  <si>
    <t>4 932.65</t>
  </si>
  <si>
    <t>4 865.15</t>
  </si>
  <si>
    <t>4 873.46</t>
  </si>
  <si>
    <t>5 035.09</t>
  </si>
  <si>
    <t>5 147.17</t>
  </si>
  <si>
    <t>5 327.05</t>
  </si>
  <si>
    <t>5 512.54</t>
  </si>
  <si>
    <t>5 621.04</t>
  </si>
  <si>
    <t>5 607.95</t>
  </si>
  <si>
    <t>5 613.97</t>
  </si>
  <si>
    <t>5 630.24</t>
  </si>
  <si>
    <t>5 597.24</t>
  </si>
  <si>
    <t>5 543.17</t>
  </si>
  <si>
    <t>5 505.51</t>
  </si>
  <si>
    <t>5 479.33</t>
  </si>
  <si>
    <t>5 487.22</t>
  </si>
  <si>
    <t>5 580.62</t>
  </si>
  <si>
    <t>5 578.06</t>
  </si>
  <si>
    <t>5 188.14</t>
  </si>
  <si>
    <t>5 045.38</t>
  </si>
  <si>
    <t>5 039.19</t>
  </si>
  <si>
    <t>4 973.82</t>
  </si>
  <si>
    <t>4 909.17</t>
  </si>
  <si>
    <t>4 922.32</t>
  </si>
  <si>
    <t>4 960.52</t>
  </si>
  <si>
    <t>5 039.43</t>
  </si>
  <si>
    <t>5 047.20</t>
  </si>
  <si>
    <t>5 316.47</t>
  </si>
  <si>
    <t>5 338.94</t>
  </si>
  <si>
    <t>5 373.62</t>
  </si>
  <si>
    <t>5 353.91</t>
  </si>
  <si>
    <t>5 275.84</t>
  </si>
  <si>
    <t>5 270.15</t>
  </si>
  <si>
    <t>5 332.39</t>
  </si>
  <si>
    <t>5 342.52</t>
  </si>
  <si>
    <t>5 374.57</t>
  </si>
  <si>
    <t>5 474.80</t>
  </si>
  <si>
    <t>5 393.85</t>
  </si>
  <si>
    <t>5 041.92</t>
  </si>
  <si>
    <t>5 042.95</t>
  </si>
  <si>
    <t>4 884.67</t>
  </si>
  <si>
    <t>4 941.36</t>
  </si>
  <si>
    <t>4 969.89</t>
  </si>
  <si>
    <t>5 083.97</t>
  </si>
  <si>
    <t>5 156.20</t>
  </si>
  <si>
    <t>5 173.66</t>
  </si>
  <si>
    <t>5 151.37</t>
  </si>
  <si>
    <t>5 130.28</t>
  </si>
  <si>
    <t>5 118.60</t>
  </si>
  <si>
    <t>5 159.61</t>
  </si>
  <si>
    <t>5 358.13</t>
  </si>
  <si>
    <t>5 526.80</t>
  </si>
  <si>
    <t>5 438.62</t>
  </si>
  <si>
    <t>5 164.77</t>
  </si>
  <si>
    <t>5 070.97</t>
  </si>
  <si>
    <t>5 003.87</t>
  </si>
  <si>
    <t>4 946.26</t>
  </si>
  <si>
    <t>4 937.77</t>
  </si>
  <si>
    <t>4 965.18</t>
  </si>
  <si>
    <t>5 028.51</t>
  </si>
  <si>
    <t>5 051.61</t>
  </si>
  <si>
    <t>5 096.26</t>
  </si>
  <si>
    <t>5 151.70</t>
  </si>
  <si>
    <t>5 357.76</t>
  </si>
  <si>
    <t>5 472.57</t>
  </si>
  <si>
    <t>5 433.96</t>
  </si>
  <si>
    <t>5 349.64</t>
  </si>
  <si>
    <t>5 313.24</t>
  </si>
  <si>
    <t>5 260.94</t>
  </si>
  <si>
    <t>5 184.13</t>
  </si>
  <si>
    <t>5 162.77</t>
  </si>
  <si>
    <t>5 336.99</t>
  </si>
  <si>
    <t>5 510.73</t>
  </si>
  <si>
    <t>5 453.04</t>
  </si>
  <si>
    <t>5 386.50</t>
  </si>
  <si>
    <t>5 110.43</t>
  </si>
  <si>
    <t>5 044.39</t>
  </si>
  <si>
    <t>4 981.12</t>
  </si>
  <si>
    <t>4 898.45</t>
  </si>
  <si>
    <t>4 856.66</t>
  </si>
  <si>
    <t>4 852.96</t>
  </si>
  <si>
    <t>4 865.02</t>
  </si>
  <si>
    <t>4 872.93</t>
  </si>
  <si>
    <t>4 931.41</t>
  </si>
  <si>
    <t>4 949.48</t>
  </si>
  <si>
    <t>5 018.08</t>
  </si>
  <si>
    <t>5 055.54</t>
  </si>
  <si>
    <t>5 059.22</t>
  </si>
  <si>
    <t>5 086.51</t>
  </si>
  <si>
    <t>5 118.41</t>
  </si>
  <si>
    <t>5 094.89</t>
  </si>
  <si>
    <t>5 088.25</t>
  </si>
  <si>
    <t>5 086.60</t>
  </si>
  <si>
    <t>5 097.24</t>
  </si>
  <si>
    <t>5 150.93</t>
  </si>
  <si>
    <t>5 337.25</t>
  </si>
  <si>
    <t>5 228.83</t>
  </si>
  <si>
    <t>5 169.19</t>
  </si>
  <si>
    <t>5 030.46</t>
  </si>
  <si>
    <t>4 951.25</t>
  </si>
  <si>
    <t>1 496.19</t>
  </si>
  <si>
    <t>1 471.35</t>
  </si>
  <si>
    <t>1 431.23</t>
  </si>
  <si>
    <t>1 417.81</t>
  </si>
  <si>
    <t>1 439.96</t>
  </si>
  <si>
    <t>1 465.05</t>
  </si>
  <si>
    <t>1 471.87</t>
  </si>
  <si>
    <t>1 468.30</t>
  </si>
  <si>
    <t>1 581.21</t>
  </si>
  <si>
    <t>1 744.09</t>
  </si>
  <si>
    <t>1 790.57</t>
  </si>
  <si>
    <t>1 797.88</t>
  </si>
  <si>
    <t>1 790.43</t>
  </si>
  <si>
    <t>1 788.81</t>
  </si>
  <si>
    <t>1 789.08</t>
  </si>
  <si>
    <t>1 789.96</t>
  </si>
  <si>
    <t>1 778.86</t>
  </si>
  <si>
    <t>1 765.88</t>
  </si>
  <si>
    <t>1 835.93</t>
  </si>
  <si>
    <t>1 840.70</t>
  </si>
  <si>
    <t>1 789.19</t>
  </si>
  <si>
    <t>1 786.57</t>
  </si>
  <si>
    <t>1 748.39</t>
  </si>
  <si>
    <t>1 485.41</t>
  </si>
  <si>
    <t>1 496.13</t>
  </si>
  <si>
    <t>1 484.22</t>
  </si>
  <si>
    <t>1 473.41</t>
  </si>
  <si>
    <t>1 480.96</t>
  </si>
  <si>
    <t>1 490.00</t>
  </si>
  <si>
    <t>1 519.59</t>
  </si>
  <si>
    <t>1 690.11</t>
  </si>
  <si>
    <t>1 816.22</t>
  </si>
  <si>
    <t>2 047.79</t>
  </si>
  <si>
    <t>2 112.75</t>
  </si>
  <si>
    <t>2 061.02</t>
  </si>
  <si>
    <t>2 055.51</t>
  </si>
  <si>
    <t>2 035.93</t>
  </si>
  <si>
    <t>2 034.36</t>
  </si>
  <si>
    <t>1 976.61</t>
  </si>
  <si>
    <t>2 025.90</t>
  </si>
  <si>
    <t>2 021.65</t>
  </si>
  <si>
    <t>2 030.32</t>
  </si>
  <si>
    <t>1 692.66</t>
  </si>
  <si>
    <t>1 509.57</t>
  </si>
  <si>
    <t>1 496.20</t>
  </si>
  <si>
    <t>1 479.43</t>
  </si>
  <si>
    <t>1 442.97</t>
  </si>
  <si>
    <t>1 453.14</t>
  </si>
  <si>
    <t>1 478.61</t>
  </si>
  <si>
    <t>1 504.94</t>
  </si>
  <si>
    <t>1 648.04</t>
  </si>
  <si>
    <t>1 765.40</t>
  </si>
  <si>
    <t>1 981.54</t>
  </si>
  <si>
    <t>2 012.56</t>
  </si>
  <si>
    <t>2 017.00</t>
  </si>
  <si>
    <t>2 102.52</t>
  </si>
  <si>
    <t>2 036.05</t>
  </si>
  <si>
    <t>2 043.11</t>
  </si>
  <si>
    <t>2 026.47</t>
  </si>
  <si>
    <t>1 988.43</t>
  </si>
  <si>
    <t>1 989.04</t>
  </si>
  <si>
    <t>1 960.89</t>
  </si>
  <si>
    <t>1 977.97</t>
  </si>
  <si>
    <t>1 978.22</t>
  </si>
  <si>
    <t>2 014.78</t>
  </si>
  <si>
    <t>1 983.49</t>
  </si>
  <si>
    <t>1 723.82</t>
  </si>
  <si>
    <t>1 499.71</t>
  </si>
  <si>
    <t>1 512.35</t>
  </si>
  <si>
    <t>1 490.69</t>
  </si>
  <si>
    <t>1 447.89</t>
  </si>
  <si>
    <t>1 443.32</t>
  </si>
  <si>
    <t>1 485.08</t>
  </si>
  <si>
    <t>1 517.63</t>
  </si>
  <si>
    <t>1 697.93</t>
  </si>
  <si>
    <t>1 818.50</t>
  </si>
  <si>
    <t>1 963.40</t>
  </si>
  <si>
    <t>1 988.51</t>
  </si>
  <si>
    <t>2 004.49</t>
  </si>
  <si>
    <t>2 009.26</t>
  </si>
  <si>
    <t>1 993.05</t>
  </si>
  <si>
    <t>1 971.31</t>
  </si>
  <si>
    <t>1 948.34</t>
  </si>
  <si>
    <t>1 959.30</t>
  </si>
  <si>
    <t>2 011.85</t>
  </si>
  <si>
    <t>1 790.80</t>
  </si>
  <si>
    <t>1 534.99</t>
  </si>
  <si>
    <t>1 502.51</t>
  </si>
  <si>
    <t>1 483.85</t>
  </si>
  <si>
    <t>1 428.83</t>
  </si>
  <si>
    <t>1 437.91</t>
  </si>
  <si>
    <t>1 483.84</t>
  </si>
  <si>
    <t>1 524.35</t>
  </si>
  <si>
    <t>1 638.81</t>
  </si>
  <si>
    <t>1 814.35</t>
  </si>
  <si>
    <t>2 080.78</t>
  </si>
  <si>
    <t>2 212.93</t>
  </si>
  <si>
    <t>2 211.83</t>
  </si>
  <si>
    <t>2 211.28</t>
  </si>
  <si>
    <t>2 211.79</t>
  </si>
  <si>
    <t>2 212.22</t>
  </si>
  <si>
    <t>2 210.70</t>
  </si>
  <si>
    <t>2 006.98</t>
  </si>
  <si>
    <t>2 007.47</t>
  </si>
  <si>
    <t>1 978.47</t>
  </si>
  <si>
    <t>1 998.72</t>
  </si>
  <si>
    <t>2 005.69</t>
  </si>
  <si>
    <t>2 022.73</t>
  </si>
  <si>
    <t>1 976.55</t>
  </si>
  <si>
    <t>1 782.35</t>
  </si>
  <si>
    <t>1 542.07</t>
  </si>
  <si>
    <t>1 507.07</t>
  </si>
  <si>
    <t>1 442.34</t>
  </si>
  <si>
    <t>1 413.02</t>
  </si>
  <si>
    <t>1 419.92</t>
  </si>
  <si>
    <t>1 484.56</t>
  </si>
  <si>
    <t>1 531.08</t>
  </si>
  <si>
    <t>1 695.96</t>
  </si>
  <si>
    <t>1 870.28</t>
  </si>
  <si>
    <t>2 082.13</t>
  </si>
  <si>
    <t>2 081.22</t>
  </si>
  <si>
    <t>2 213.48</t>
  </si>
  <si>
    <t>2 214.35</t>
  </si>
  <si>
    <t>2 082.28</t>
  </si>
  <si>
    <t>1 979.11</t>
  </si>
  <si>
    <t>1 967.10</t>
  </si>
  <si>
    <t>1 967.68</t>
  </si>
  <si>
    <t>1 971.13</t>
  </si>
  <si>
    <t>1 992.29</t>
  </si>
  <si>
    <t>2 042.76</t>
  </si>
  <si>
    <t>2 073.23</t>
  </si>
  <si>
    <t>2 040.81</t>
  </si>
  <si>
    <t>1 863.69</t>
  </si>
  <si>
    <t>1 556.55</t>
  </si>
  <si>
    <t>1 500.96</t>
  </si>
  <si>
    <t>1 454.74</t>
  </si>
  <si>
    <t>1 459.09</t>
  </si>
  <si>
    <t>1 483.86</t>
  </si>
  <si>
    <t>1 516.75</t>
  </si>
  <si>
    <t>1 561.37</t>
  </si>
  <si>
    <t>1 653.49</t>
  </si>
  <si>
    <t>1 783.91</t>
  </si>
  <si>
    <t>1 794.78</t>
  </si>
  <si>
    <t>1 800.89</t>
  </si>
  <si>
    <t>1 799.12</t>
  </si>
  <si>
    <t>1 812.95</t>
  </si>
  <si>
    <t>1 802.25</t>
  </si>
  <si>
    <t>1 797.56</t>
  </si>
  <si>
    <t>1 797.94</t>
  </si>
  <si>
    <t>1 790.76</t>
  </si>
  <si>
    <t>1 922.43</t>
  </si>
  <si>
    <t>1 950.58</t>
  </si>
  <si>
    <t>1 946.94</t>
  </si>
  <si>
    <t>1 880.39</t>
  </si>
  <si>
    <t>1 776.52</t>
  </si>
  <si>
    <t>1 615.74</t>
  </si>
  <si>
    <t>1 593.95</t>
  </si>
  <si>
    <t>1 514.34</t>
  </si>
  <si>
    <t>1 485.70</t>
  </si>
  <si>
    <t>1 472.48</t>
  </si>
  <si>
    <t>1 492.02</t>
  </si>
  <si>
    <t>1 525.76</t>
  </si>
  <si>
    <t>1 544.26</t>
  </si>
  <si>
    <t>1 565.02</t>
  </si>
  <si>
    <t>1 768.05</t>
  </si>
  <si>
    <t>1 814.65</t>
  </si>
  <si>
    <t>1 808.18</t>
  </si>
  <si>
    <t>1 803.28</t>
  </si>
  <si>
    <t>1 798.28</t>
  </si>
  <si>
    <t>1 797.87</t>
  </si>
  <si>
    <t>1 791.36</t>
  </si>
  <si>
    <t>1 794.32</t>
  </si>
  <si>
    <t>1 853.48</t>
  </si>
  <si>
    <t>1 889.32</t>
  </si>
  <si>
    <t>1 859.92</t>
  </si>
  <si>
    <t>1 814.32</t>
  </si>
  <si>
    <t>1 780.55</t>
  </si>
  <si>
    <t>1 588.74</t>
  </si>
  <si>
    <t>1 543.00</t>
  </si>
  <si>
    <t>1 497.13</t>
  </si>
  <si>
    <t>1 440.75</t>
  </si>
  <si>
    <t>1 429.25</t>
  </si>
  <si>
    <t>1 432.64</t>
  </si>
  <si>
    <t>1 489.85</t>
  </si>
  <si>
    <t>1 492.16</t>
  </si>
  <si>
    <t>1 529.97</t>
  </si>
  <si>
    <t>1 732.47</t>
  </si>
  <si>
    <t>1 781.70</t>
  </si>
  <si>
    <t>1 786.48</t>
  </si>
  <si>
    <t>1 784.19</t>
  </si>
  <si>
    <t>1 783.55</t>
  </si>
  <si>
    <t>1 785.36</t>
  </si>
  <si>
    <t>1 774.04</t>
  </si>
  <si>
    <t>1 837.58</t>
  </si>
  <si>
    <t>1 877.21</t>
  </si>
  <si>
    <t>1 845.39</t>
  </si>
  <si>
    <t>1 804.92</t>
  </si>
  <si>
    <t>1 741.17</t>
  </si>
  <si>
    <t>1 547.82</t>
  </si>
  <si>
    <t>1 489.62</t>
  </si>
  <si>
    <t>1 453.23</t>
  </si>
  <si>
    <t>1 433.71</t>
  </si>
  <si>
    <t>1 475.44</t>
  </si>
  <si>
    <t>1 517.45</t>
  </si>
  <si>
    <t>1 744.78</t>
  </si>
  <si>
    <t>1 866.31</t>
  </si>
  <si>
    <t>2 008.57</t>
  </si>
  <si>
    <t>2 042.65</t>
  </si>
  <si>
    <t>2 037.51</t>
  </si>
  <si>
    <t>2 021.93</t>
  </si>
  <si>
    <t>2 007.66</t>
  </si>
  <si>
    <t>2 019.24</t>
  </si>
  <si>
    <t>2 004.47</t>
  </si>
  <si>
    <t>1 990.36</t>
  </si>
  <si>
    <t>1 870.18</t>
  </si>
  <si>
    <t>2 013.89</t>
  </si>
  <si>
    <t>2 012.85</t>
  </si>
  <si>
    <t>1 988.66</t>
  </si>
  <si>
    <t>1 792.49</t>
  </si>
  <si>
    <t>1 496.23</t>
  </si>
  <si>
    <t>1 457.90</t>
  </si>
  <si>
    <t>1 394.61</t>
  </si>
  <si>
    <t>1 381.38</t>
  </si>
  <si>
    <t>1 388.85</t>
  </si>
  <si>
    <t>1 451.46</t>
  </si>
  <si>
    <t>1 488.03</t>
  </si>
  <si>
    <t>1 613.91</t>
  </si>
  <si>
    <t>1 804.26</t>
  </si>
  <si>
    <t>1 928.88</t>
  </si>
  <si>
    <t>1 976.43</t>
  </si>
  <si>
    <t>1 985.26</t>
  </si>
  <si>
    <t>1 995.34</t>
  </si>
  <si>
    <t>2 004.83</t>
  </si>
  <si>
    <t>1 994.09</t>
  </si>
  <si>
    <t>1 976.88</t>
  </si>
  <si>
    <t>1 946.35</t>
  </si>
  <si>
    <t>1 922.88</t>
  </si>
  <si>
    <t>1 952.41</t>
  </si>
  <si>
    <t>1 964.39</t>
  </si>
  <si>
    <t>1 987.33</t>
  </si>
  <si>
    <t>1 977.09</t>
  </si>
  <si>
    <t>1 786.62</t>
  </si>
  <si>
    <t>1 493.77</t>
  </si>
  <si>
    <t>1 461.81</t>
  </si>
  <si>
    <t>1 431.66</t>
  </si>
  <si>
    <t>1 400.16</t>
  </si>
  <si>
    <t>1 403.76</t>
  </si>
  <si>
    <t>1 445.89</t>
  </si>
  <si>
    <t>1 474.75</t>
  </si>
  <si>
    <t>1 628.82</t>
  </si>
  <si>
    <t>1 759.62</t>
  </si>
  <si>
    <t>1 908.31</t>
  </si>
  <si>
    <t>1 966.41</t>
  </si>
  <si>
    <t>1 970.54</t>
  </si>
  <si>
    <t>2 006.60</t>
  </si>
  <si>
    <t>1 999.32</t>
  </si>
  <si>
    <t>2 004.37</t>
  </si>
  <si>
    <t>1 994.79</t>
  </si>
  <si>
    <t>1 973.88</t>
  </si>
  <si>
    <t>1 930.46</t>
  </si>
  <si>
    <t>1 845.11</t>
  </si>
  <si>
    <t>1 908.39</t>
  </si>
  <si>
    <t>1 960.68</t>
  </si>
  <si>
    <t>1 987.54</t>
  </si>
  <si>
    <t>1 968.52</t>
  </si>
  <si>
    <t>1 633.83</t>
  </si>
  <si>
    <t>1 470.53</t>
  </si>
  <si>
    <t>1 522.54</t>
  </si>
  <si>
    <t>1 448.78</t>
  </si>
  <si>
    <t>1 414.33</t>
  </si>
  <si>
    <t>1 417.15</t>
  </si>
  <si>
    <t>1 546.60</t>
  </si>
  <si>
    <t>1 667.92</t>
  </si>
  <si>
    <t>1 892.30</t>
  </si>
  <si>
    <t>2 010.69</t>
  </si>
  <si>
    <t>2 026.00</t>
  </si>
  <si>
    <t>2 021.63</t>
  </si>
  <si>
    <t>2 018.36</t>
  </si>
  <si>
    <t>2 025.09</t>
  </si>
  <si>
    <t>2 023.63</t>
  </si>
  <si>
    <t>2 015.21</t>
  </si>
  <si>
    <t>2 005.72</t>
  </si>
  <si>
    <t>2 004.08</t>
  </si>
  <si>
    <t>2 011.69</t>
  </si>
  <si>
    <t>2 006.61</t>
  </si>
  <si>
    <t>2 002.45</t>
  </si>
  <si>
    <t>2 000.00</t>
  </si>
  <si>
    <t>1 978.95</t>
  </si>
  <si>
    <t>1 784.56</t>
  </si>
  <si>
    <t>1 534.65</t>
  </si>
  <si>
    <t>1 452.06</t>
  </si>
  <si>
    <t>1 430.01</t>
  </si>
  <si>
    <t>1 420.94</t>
  </si>
  <si>
    <t>1 425.32</t>
  </si>
  <si>
    <t>1 432.30</t>
  </si>
  <si>
    <t>1 446.22</t>
  </si>
  <si>
    <t>1 454.61</t>
  </si>
  <si>
    <t>1 794.71</t>
  </si>
  <si>
    <t>1 790.22</t>
  </si>
  <si>
    <t>1 810.63</t>
  </si>
  <si>
    <t>1 784.02</t>
  </si>
  <si>
    <t>1 782.63</t>
  </si>
  <si>
    <t>1 783.11</t>
  </si>
  <si>
    <t>1 772.69</t>
  </si>
  <si>
    <t>1 886.73</t>
  </si>
  <si>
    <t>1 945.87</t>
  </si>
  <si>
    <t>1 821.32</t>
  </si>
  <si>
    <t>1 503.97</t>
  </si>
  <si>
    <t>1 439.99</t>
  </si>
  <si>
    <t>1 441.83</t>
  </si>
  <si>
    <t>1 354.94</t>
  </si>
  <si>
    <t>1 335.67</t>
  </si>
  <si>
    <t>1 331.59</t>
  </si>
  <si>
    <t>1 335.80</t>
  </si>
  <si>
    <t>1 346.20</t>
  </si>
  <si>
    <t>1 364.06</t>
  </si>
  <si>
    <t>1 360.59</t>
  </si>
  <si>
    <t>1 477.00</t>
  </si>
  <si>
    <t>1 590.22</t>
  </si>
  <si>
    <t>1 647.78</t>
  </si>
  <si>
    <t>1 611.97</t>
  </si>
  <si>
    <t>1 569.13</t>
  </si>
  <si>
    <t>1 562.06</t>
  </si>
  <si>
    <t>1 788.13</t>
  </si>
  <si>
    <t>1 880.14</t>
  </si>
  <si>
    <t>1 806.28</t>
  </si>
  <si>
    <t>1 762.89</t>
  </si>
  <si>
    <t>1 503.51</t>
  </si>
  <si>
    <t>1 413.63</t>
  </si>
  <si>
    <t>1 427.23</t>
  </si>
  <si>
    <t>1 386.47</t>
  </si>
  <si>
    <t>1 360.67</t>
  </si>
  <si>
    <t>1 362.06</t>
  </si>
  <si>
    <t>1 378.76</t>
  </si>
  <si>
    <t>1 444.01</t>
  </si>
  <si>
    <t>1 557.51</t>
  </si>
  <si>
    <t>1 689.87</t>
  </si>
  <si>
    <t>1 860.96</t>
  </si>
  <si>
    <t>1 926.57</t>
  </si>
  <si>
    <t>1 901.53</t>
  </si>
  <si>
    <t>1 788.24</t>
  </si>
  <si>
    <t>1 813.39</t>
  </si>
  <si>
    <t>1 753.64</t>
  </si>
  <si>
    <t>1 729.24</t>
  </si>
  <si>
    <t>1 693.32</t>
  </si>
  <si>
    <t>1 689.04</t>
  </si>
  <si>
    <t>1 685.37</t>
  </si>
  <si>
    <t>1 708.00</t>
  </si>
  <si>
    <t>1 724.78</t>
  </si>
  <si>
    <t>1 605.92</t>
  </si>
  <si>
    <t>1 449.43</t>
  </si>
  <si>
    <t>1 381.17</t>
  </si>
  <si>
    <t>1 323.04</t>
  </si>
  <si>
    <t>1 237.32</t>
  </si>
  <si>
    <t>1 221.89</t>
  </si>
  <si>
    <t>1 224.95</t>
  </si>
  <si>
    <t>1 255.94</t>
  </si>
  <si>
    <t>1 361.54</t>
  </si>
  <si>
    <t>1 516.62</t>
  </si>
  <si>
    <t>1 618.88</t>
  </si>
  <si>
    <t>1 704.98</t>
  </si>
  <si>
    <t>1 961.18</t>
  </si>
  <si>
    <t>1 958.24</t>
  </si>
  <si>
    <t>1 895.66</t>
  </si>
  <si>
    <t>1 944.64</t>
  </si>
  <si>
    <t>1 953.81</t>
  </si>
  <si>
    <t>1 912.04</t>
  </si>
  <si>
    <t>1 861.19</t>
  </si>
  <si>
    <t>1 757.04</t>
  </si>
  <si>
    <t>1 862.44</t>
  </si>
  <si>
    <t>1 811.03</t>
  </si>
  <si>
    <t>1 735.59</t>
  </si>
  <si>
    <t>1 501.10</t>
  </si>
  <si>
    <t>1 401.26</t>
  </si>
  <si>
    <t>1 402.00</t>
  </si>
  <si>
    <t>1 324.69</t>
  </si>
  <si>
    <t>1 304.68</t>
  </si>
  <si>
    <t>1 310.87</t>
  </si>
  <si>
    <t>1 347.65</t>
  </si>
  <si>
    <t>1 446.60</t>
  </si>
  <si>
    <t>1 809.30</t>
  </si>
  <si>
    <t>2 008.49</t>
  </si>
  <si>
    <t>2 046.54</t>
  </si>
  <si>
    <t>2 032.48</t>
  </si>
  <si>
    <t>2 028.20</t>
  </si>
  <si>
    <t>2 024.04</t>
  </si>
  <si>
    <t>2 007.13</t>
  </si>
  <si>
    <t>1 979.71</t>
  </si>
  <si>
    <t>1 973.38</t>
  </si>
  <si>
    <t>1 943.65</t>
  </si>
  <si>
    <t>1 973.27</t>
  </si>
  <si>
    <t>2 005.86</t>
  </si>
  <si>
    <t>1 700.21</t>
  </si>
  <si>
    <t>1 488.71</t>
  </si>
  <si>
    <t>1 408.27</t>
  </si>
  <si>
    <t>1 278.71</t>
  </si>
  <si>
    <t>1 252.15</t>
  </si>
  <si>
    <t>1 257.82</t>
  </si>
  <si>
    <t>1 436.59</t>
  </si>
  <si>
    <t>1 591.16</t>
  </si>
  <si>
    <t>1 978.59</t>
  </si>
  <si>
    <t>1 954.91</t>
  </si>
  <si>
    <t>2 202.49</t>
  </si>
  <si>
    <t>2 201.55</t>
  </si>
  <si>
    <t>2 201.71</t>
  </si>
  <si>
    <t>1 886.68</t>
  </si>
  <si>
    <t>1 799.16</t>
  </si>
  <si>
    <t>1 767.45</t>
  </si>
  <si>
    <t>1 743.13</t>
  </si>
  <si>
    <t>1 782.33</t>
  </si>
  <si>
    <t>1 841.07</t>
  </si>
  <si>
    <t>1 854.79</t>
  </si>
  <si>
    <t>1 739.28</t>
  </si>
  <si>
    <t>1 501.36</t>
  </si>
  <si>
    <t>1 396.20</t>
  </si>
  <si>
    <t>1 384.47</t>
  </si>
  <si>
    <t>1 283.52</t>
  </si>
  <si>
    <t>1 270.09</t>
  </si>
  <si>
    <t>1 272.57</t>
  </si>
  <si>
    <t>1 301.28</t>
  </si>
  <si>
    <t>1 422.64</t>
  </si>
  <si>
    <t>1 613.59</t>
  </si>
  <si>
    <t>2 013.54</t>
  </si>
  <si>
    <t>2 045.88</t>
  </si>
  <si>
    <t>2 033.45</t>
  </si>
  <si>
    <t>2 017.68</t>
  </si>
  <si>
    <t>2 023.96</t>
  </si>
  <si>
    <t>2 025.54</t>
  </si>
  <si>
    <t>2 015.38</t>
  </si>
  <si>
    <t>1 979.83</t>
  </si>
  <si>
    <t>1 963.51</t>
  </si>
  <si>
    <t>1 968.00</t>
  </si>
  <si>
    <t>1 971.87</t>
  </si>
  <si>
    <t>1 995.01</t>
  </si>
  <si>
    <t>1 971.25</t>
  </si>
  <si>
    <t>1 897.65</t>
  </si>
  <si>
    <t>1 451.99</t>
  </si>
  <si>
    <t>1 505.29</t>
  </si>
  <si>
    <t>1 397.76</t>
  </si>
  <si>
    <t>1 344.35</t>
  </si>
  <si>
    <t>1 296.79</t>
  </si>
  <si>
    <t>1 343.23</t>
  </si>
  <si>
    <t>1 407.24</t>
  </si>
  <si>
    <t>1 427.49</t>
  </si>
  <si>
    <t>1 530.89</t>
  </si>
  <si>
    <t>1 704.72</t>
  </si>
  <si>
    <t>1 926.55</t>
  </si>
  <si>
    <t>1 930.32</t>
  </si>
  <si>
    <t>1 977.56</t>
  </si>
  <si>
    <t>1 952.37</t>
  </si>
  <si>
    <t>1 769.04</t>
  </si>
  <si>
    <t>1 734.50</t>
  </si>
  <si>
    <t>1 764.70</t>
  </si>
  <si>
    <t>1 761.59</t>
  </si>
  <si>
    <t>1 889.23</t>
  </si>
  <si>
    <t>2 029.01</t>
  </si>
  <si>
    <t>1 856.32</t>
  </si>
  <si>
    <t>1 752.68</t>
  </si>
  <si>
    <t>1 556.11</t>
  </si>
  <si>
    <t>1 408.58</t>
  </si>
  <si>
    <t>1 336.59</t>
  </si>
  <si>
    <t>1 224.37</t>
  </si>
  <si>
    <t>1 185.82</t>
  </si>
  <si>
    <t>1 192.20</t>
  </si>
  <si>
    <t>1 214.00</t>
  </si>
  <si>
    <t>1 237.26</t>
  </si>
  <si>
    <t>1 266.01</t>
  </si>
  <si>
    <t>1 285.46</t>
  </si>
  <si>
    <t>1 426.66</t>
  </si>
  <si>
    <t>1 483.41</t>
  </si>
  <si>
    <t>1 584.28</t>
  </si>
  <si>
    <t>1 581.00</t>
  </si>
  <si>
    <t>1 582.50</t>
  </si>
  <si>
    <t>1 556.36</t>
  </si>
  <si>
    <t>1 503.99</t>
  </si>
  <si>
    <t>1 547.71</t>
  </si>
  <si>
    <t>1 775.35</t>
  </si>
  <si>
    <t>1 867.62</t>
  </si>
  <si>
    <t>1 737.18</t>
  </si>
  <si>
    <t>1 577.86</t>
  </si>
  <si>
    <t>1 454.90</t>
  </si>
  <si>
    <t>1 342.61</t>
  </si>
  <si>
    <t>1 308.63</t>
  </si>
  <si>
    <t>1 199.98</t>
  </si>
  <si>
    <t>1 166.52</t>
  </si>
  <si>
    <t>1 164.96</t>
  </si>
  <si>
    <t>1 217.58</t>
  </si>
  <si>
    <t>1 346.36</t>
  </si>
  <si>
    <t>1 485.68</t>
  </si>
  <si>
    <t>1 611.47</t>
  </si>
  <si>
    <t>1 814.15</t>
  </si>
  <si>
    <t>1 998.30</t>
  </si>
  <si>
    <t>1 965.99</t>
  </si>
  <si>
    <t>1 847.99</t>
  </si>
  <si>
    <t>1 871.40</t>
  </si>
  <si>
    <t>1 935.41</t>
  </si>
  <si>
    <t>1 797.19</t>
  </si>
  <si>
    <t>1 726.81</t>
  </si>
  <si>
    <t>1 676.70</t>
  </si>
  <si>
    <t>1 662.07</t>
  </si>
  <si>
    <t>1 730.97</t>
  </si>
  <si>
    <t>1 744.53</t>
  </si>
  <si>
    <t>1 601.93</t>
  </si>
  <si>
    <t>1 420.53</t>
  </si>
  <si>
    <t>1 303.24</t>
  </si>
  <si>
    <t>1 250.79</t>
  </si>
  <si>
    <t>1 213.79</t>
  </si>
  <si>
    <t>1 210.92</t>
  </si>
  <si>
    <t>1 297.48</t>
  </si>
  <si>
    <t>1 402.21</t>
  </si>
  <si>
    <t>1 492.40</t>
  </si>
  <si>
    <t>1 703.10</t>
  </si>
  <si>
    <t>1 910.82</t>
  </si>
  <si>
    <t>2 030.00</t>
  </si>
  <si>
    <t>2 012.62</t>
  </si>
  <si>
    <t>2 045.10</t>
  </si>
  <si>
    <t>2 015.50</t>
  </si>
  <si>
    <t>1 986.34</t>
  </si>
  <si>
    <t>1 982.49</t>
  </si>
  <si>
    <t>1 978.01</t>
  </si>
  <si>
    <t>2 040.54</t>
  </si>
  <si>
    <t>2 077.02</t>
  </si>
  <si>
    <t>1 905.13</t>
  </si>
  <si>
    <t>1 589.21</t>
  </si>
  <si>
    <t>1 402.03</t>
  </si>
  <si>
    <t>1 240.79</t>
  </si>
  <si>
    <t>1 237.72</t>
  </si>
  <si>
    <t>1 312.54</t>
  </si>
  <si>
    <t>1 395.86</t>
  </si>
  <si>
    <t>1 492.76</t>
  </si>
  <si>
    <t>1 771.99</t>
  </si>
  <si>
    <t>1 975.41</t>
  </si>
  <si>
    <t>2 059.12</t>
  </si>
  <si>
    <t>2 035.78</t>
  </si>
  <si>
    <t>2 022.82</t>
  </si>
  <si>
    <t>2 040.50</t>
  </si>
  <si>
    <t>2 057.19</t>
  </si>
  <si>
    <t>2 007.82</t>
  </si>
  <si>
    <t>1 963.09</t>
  </si>
  <si>
    <t>1 954.04</t>
  </si>
  <si>
    <t>1 948.64</t>
  </si>
  <si>
    <t>2 010.78</t>
  </si>
  <si>
    <t>2 025.20</t>
  </si>
  <si>
    <t>1 916.36</t>
  </si>
  <si>
    <t>1 542.58</t>
  </si>
  <si>
    <t>1 402.12</t>
  </si>
  <si>
    <t>1 375.60</t>
  </si>
  <si>
    <t>1 344.94</t>
  </si>
  <si>
    <t>1 250.59</t>
  </si>
  <si>
    <t>1 263.88</t>
  </si>
  <si>
    <t>1 320.40</t>
  </si>
  <si>
    <t>1 405.69</t>
  </si>
  <si>
    <t>1 548.58</t>
  </si>
  <si>
    <t>1 792.93</t>
  </si>
  <si>
    <t>1 934.64</t>
  </si>
  <si>
    <t>2 005.71</t>
  </si>
  <si>
    <t>1 985.87</t>
  </si>
  <si>
    <t>1 978.20</t>
  </si>
  <si>
    <t>1 978.35</t>
  </si>
  <si>
    <t>1 975.11</t>
  </si>
  <si>
    <t>1 931.99</t>
  </si>
  <si>
    <t>1 924.73</t>
  </si>
  <si>
    <t>1 909.19</t>
  </si>
  <si>
    <t>1 961.46</t>
  </si>
  <si>
    <t>1 956.12</t>
  </si>
  <si>
    <t>1 886.95</t>
  </si>
  <si>
    <t>1 544.33</t>
  </si>
  <si>
    <t>1 384.70</t>
  </si>
  <si>
    <t>1 362.38</t>
  </si>
  <si>
    <t>1 280.37</t>
  </si>
  <si>
    <t>1 212.87</t>
  </si>
  <si>
    <t>1 221.18</t>
  </si>
  <si>
    <t>1 279.06</t>
  </si>
  <si>
    <t>1 382.81</t>
  </si>
  <si>
    <t>1 494.89</t>
  </si>
  <si>
    <t>1 674.77</t>
  </si>
  <si>
    <t>1 860.26</t>
  </si>
  <si>
    <t>1 968.76</t>
  </si>
  <si>
    <t>1 980.95</t>
  </si>
  <si>
    <t>1 955.67</t>
  </si>
  <si>
    <t>1 961.69</t>
  </si>
  <si>
    <t>1 977.96</t>
  </si>
  <si>
    <t>1 944.96</t>
  </si>
  <si>
    <t>1 890.89</t>
  </si>
  <si>
    <t>1 853.23</t>
  </si>
  <si>
    <t>1 827.05</t>
  </si>
  <si>
    <t>1 834.94</t>
  </si>
  <si>
    <t>1 928.34</t>
  </si>
  <si>
    <t>1 925.78</t>
  </si>
  <si>
    <t>1 535.86</t>
  </si>
  <si>
    <t>1 393.10</t>
  </si>
  <si>
    <t>1 386.91</t>
  </si>
  <si>
    <t>1 321.54</t>
  </si>
  <si>
    <t>1 256.89</t>
  </si>
  <si>
    <t>1 230.63</t>
  </si>
  <si>
    <t>1 270.04</t>
  </si>
  <si>
    <t>1 308.24</t>
  </si>
  <si>
    <t>1 387.15</t>
  </si>
  <si>
    <t>1 394.92</t>
  </si>
  <si>
    <t>1 664.19</t>
  </si>
  <si>
    <t>1 686.66</t>
  </si>
  <si>
    <t>1 721.34</t>
  </si>
  <si>
    <t>1 701.63</t>
  </si>
  <si>
    <t>1 623.56</t>
  </si>
  <si>
    <t>1 617.87</t>
  </si>
  <si>
    <t>1 690.24</t>
  </si>
  <si>
    <t>1 722.29</t>
  </si>
  <si>
    <t>1 822.52</t>
  </si>
  <si>
    <t>1 741.57</t>
  </si>
  <si>
    <t>1 700.46</t>
  </si>
  <si>
    <t>1 474.35</t>
  </si>
  <si>
    <t>1 389.64</t>
  </si>
  <si>
    <t>1 390.67</t>
  </si>
  <si>
    <t>1 247.43</t>
  </si>
  <si>
    <t>1 232.39</t>
  </si>
  <si>
    <t>1 260.80</t>
  </si>
  <si>
    <t>1 289.08</t>
  </si>
  <si>
    <t>1 334.23</t>
  </si>
  <si>
    <t>1 317.61</t>
  </si>
  <si>
    <t>1 431.69</t>
  </si>
  <si>
    <t>1 503.92</t>
  </si>
  <si>
    <t>1 544.14</t>
  </si>
  <si>
    <t>1 543.86</t>
  </si>
  <si>
    <t>1 521.38</t>
  </si>
  <si>
    <t>1 500.31</t>
  </si>
  <si>
    <t>1 499.09</t>
  </si>
  <si>
    <t>1 478.00</t>
  </si>
  <si>
    <t>1 466.32</t>
  </si>
  <si>
    <t>1 507.33</t>
  </si>
  <si>
    <t>1 705.85</t>
  </si>
  <si>
    <t>1 874.52</t>
  </si>
  <si>
    <t>1 786.34</t>
  </si>
  <si>
    <t>1 512.49</t>
  </si>
  <si>
    <t>1 418.69</t>
  </si>
  <si>
    <t>1 293.98</t>
  </si>
  <si>
    <t>1 312.90</t>
  </si>
  <si>
    <t>1 376.23</t>
  </si>
  <si>
    <t>1 399.33</t>
  </si>
  <si>
    <t>1 443.98</t>
  </si>
  <si>
    <t>1 499.42</t>
  </si>
  <si>
    <t>1 705.48</t>
  </si>
  <si>
    <t>1 820.29</t>
  </si>
  <si>
    <t>1 781.68</t>
  </si>
  <si>
    <t>1 697.36</t>
  </si>
  <si>
    <t>1 660.96</t>
  </si>
  <si>
    <t>1 608.66</t>
  </si>
  <si>
    <t>1 531.85</t>
  </si>
  <si>
    <t>1 491.13</t>
  </si>
  <si>
    <t>1 510.49</t>
  </si>
  <si>
    <t>1 684.71</t>
  </si>
  <si>
    <t>1 858.45</t>
  </si>
  <si>
    <t>1 800.76</t>
  </si>
  <si>
    <t>1 734.22</t>
  </si>
  <si>
    <t>1 458.15</t>
  </si>
  <si>
    <t>1 392.11</t>
  </si>
  <si>
    <t>1 246.17</t>
  </si>
  <si>
    <t>1 204.38</t>
  </si>
  <si>
    <t>1 200.68</t>
  </si>
  <si>
    <t>1 212.74</t>
  </si>
  <si>
    <t>1 220.65</t>
  </si>
  <si>
    <t>1 279.13</t>
  </si>
  <si>
    <t>1 365.80</t>
  </si>
  <si>
    <t>1 403.26</t>
  </si>
  <si>
    <t>1 406.94</t>
  </si>
  <si>
    <t>1 434.23</t>
  </si>
  <si>
    <t>1 466.13</t>
  </si>
  <si>
    <t>1 442.61</t>
  </si>
  <si>
    <t>1 435.97</t>
  </si>
  <si>
    <t>1 434.32</t>
  </si>
  <si>
    <t>1 444.96</t>
  </si>
  <si>
    <t>1 431.76</t>
  </si>
  <si>
    <t>1 498.65</t>
  </si>
  <si>
    <t>1 684.97</t>
  </si>
  <si>
    <t>1 576.55</t>
  </si>
  <si>
    <t>1 516.91</t>
  </si>
  <si>
    <t>1 298.97</t>
  </si>
  <si>
    <t>1 878.29</t>
  </si>
  <si>
    <t>1 853.45</t>
  </si>
  <si>
    <t>1 813.33</t>
  </si>
  <si>
    <t>1 799.91</t>
  </si>
  <si>
    <t>1 822.06</t>
  </si>
  <si>
    <t>1 847.15</t>
  </si>
  <si>
    <t>1 853.97</t>
  </si>
  <si>
    <t>1 850.40</t>
  </si>
  <si>
    <t>1 963.31</t>
  </si>
  <si>
    <t>2 172.67</t>
  </si>
  <si>
    <t>2 179.98</t>
  </si>
  <si>
    <t>2 172.53</t>
  </si>
  <si>
    <t>2 170.91</t>
  </si>
  <si>
    <t>2 171.18</t>
  </si>
  <si>
    <t>2 172.06</t>
  </si>
  <si>
    <t>2 160.96</t>
  </si>
  <si>
    <t>2 147.98</t>
  </si>
  <si>
    <t>2 218.03</t>
  </si>
  <si>
    <t>2 171.29</t>
  </si>
  <si>
    <t>2 168.67</t>
  </si>
  <si>
    <t>2 130.49</t>
  </si>
  <si>
    <t>1 867.51</t>
  </si>
  <si>
    <t>1 878.23</t>
  </si>
  <si>
    <t>1 866.32</t>
  </si>
  <si>
    <t>1 855.51</t>
  </si>
  <si>
    <t>1 863.06</t>
  </si>
  <si>
    <t>1 872.10</t>
  </si>
  <si>
    <t>1 901.69</t>
  </si>
  <si>
    <t>2 072.21</t>
  </si>
  <si>
    <t>2 198.32</t>
  </si>
  <si>
    <t>2 369.31</t>
  </si>
  <si>
    <t>2 425.73</t>
  </si>
  <si>
    <t>2 429.89</t>
  </si>
  <si>
    <t>2 494.85</t>
  </si>
  <si>
    <t>2 451.71</t>
  </si>
  <si>
    <t>2 443.12</t>
  </si>
  <si>
    <t>2 437.61</t>
  </si>
  <si>
    <t>2 418.03</t>
  </si>
  <si>
    <t>2 416.46</t>
  </si>
  <si>
    <t>2 358.71</t>
  </si>
  <si>
    <t>2 408.00</t>
  </si>
  <si>
    <t>2 403.75</t>
  </si>
  <si>
    <t>2 412.42</t>
  </si>
  <si>
    <t>2 345.84</t>
  </si>
  <si>
    <t>2 074.76</t>
  </si>
  <si>
    <t>1 891.67</t>
  </si>
  <si>
    <t>1 878.30</t>
  </si>
  <si>
    <t>1 861.53</t>
  </si>
  <si>
    <t>1 825.07</t>
  </si>
  <si>
    <t>1 835.24</t>
  </si>
  <si>
    <t>1 860.71</t>
  </si>
  <si>
    <t>1 887.04</t>
  </si>
  <si>
    <t>2 030.14</t>
  </si>
  <si>
    <t>2 147.50</t>
  </si>
  <si>
    <t>2 363.64</t>
  </si>
  <si>
    <t>2 394.66</t>
  </si>
  <si>
    <t>2 399.10</t>
  </si>
  <si>
    <t>2 484.62</t>
  </si>
  <si>
    <t>2 418.15</t>
  </si>
  <si>
    <t>2 425.21</t>
  </si>
  <si>
    <t>2 408.57</t>
  </si>
  <si>
    <t>2 370.53</t>
  </si>
  <si>
    <t>2 342.99</t>
  </si>
  <si>
    <t>2 360.07</t>
  </si>
  <si>
    <t>2 360.32</t>
  </si>
  <si>
    <t>2 396.88</t>
  </si>
  <si>
    <t>2 365.59</t>
  </si>
  <si>
    <t>2 105.92</t>
  </si>
  <si>
    <t>1 881.81</t>
  </si>
  <si>
    <t>1 894.45</t>
  </si>
  <si>
    <t>1 872.79</t>
  </si>
  <si>
    <t>1 829.99</t>
  </si>
  <si>
    <t>1 825.42</t>
  </si>
  <si>
    <t>1 867.18</t>
  </si>
  <si>
    <t>1 899.73</t>
  </si>
  <si>
    <t>2 080.03</t>
  </si>
  <si>
    <t>2 200.60</t>
  </si>
  <si>
    <t>2 345.50</t>
  </si>
  <si>
    <t>2 370.61</t>
  </si>
  <si>
    <t>2 374.36</t>
  </si>
  <si>
    <t>2 412.84</t>
  </si>
  <si>
    <t>2 386.59</t>
  </si>
  <si>
    <t>2 391.36</t>
  </si>
  <si>
    <t>2 375.15</t>
  </si>
  <si>
    <t>2 353.41</t>
  </si>
  <si>
    <t>2 343.99</t>
  </si>
  <si>
    <t>2 330.44</t>
  </si>
  <si>
    <t>2 341.40</t>
  </si>
  <si>
    <t>2 363.73</t>
  </si>
  <si>
    <t>2 393.95</t>
  </si>
  <si>
    <t>2 172.90</t>
  </si>
  <si>
    <t>1 917.09</t>
  </si>
  <si>
    <t>1 884.61</t>
  </si>
  <si>
    <t>1 865.95</t>
  </si>
  <si>
    <t>1 865.94</t>
  </si>
  <si>
    <t>1 906.45</t>
  </si>
  <si>
    <t>2 020.91</t>
  </si>
  <si>
    <t>2 196.45</t>
  </si>
  <si>
    <t>2 462.88</t>
  </si>
  <si>
    <t>2 595.03</t>
  </si>
  <si>
    <t>2 593.93</t>
  </si>
  <si>
    <t>2 593.38</t>
  </si>
  <si>
    <t>2 593.89</t>
  </si>
  <si>
    <t>2 594.32</t>
  </si>
  <si>
    <t>2 592.80</t>
  </si>
  <si>
    <t>2 389.08</t>
  </si>
  <si>
    <t>2 389.57</t>
  </si>
  <si>
    <t>2 360.57</t>
  </si>
  <si>
    <t>2 380.82</t>
  </si>
  <si>
    <t>2 387.79</t>
  </si>
  <si>
    <t>2 404.83</t>
  </si>
  <si>
    <t>2 358.65</t>
  </si>
  <si>
    <t>1 924.17</t>
  </si>
  <si>
    <t>1 889.17</t>
  </si>
  <si>
    <t>1 824.44</t>
  </si>
  <si>
    <t>1 795.12</t>
  </si>
  <si>
    <t>1 802.02</t>
  </si>
  <si>
    <t>1 866.66</t>
  </si>
  <si>
    <t>1 913.18</t>
  </si>
  <si>
    <t>2 078.06</t>
  </si>
  <si>
    <t>2 252.38</t>
  </si>
  <si>
    <t>2 464.34</t>
  </si>
  <si>
    <t>2 464.23</t>
  </si>
  <si>
    <t>2 463.32</t>
  </si>
  <si>
    <t>2 595.58</t>
  </si>
  <si>
    <t>2 596.45</t>
  </si>
  <si>
    <t>2 464.38</t>
  </si>
  <si>
    <t>2 361.21</t>
  </si>
  <si>
    <t>2 349.20</t>
  </si>
  <si>
    <t>2 349.78</t>
  </si>
  <si>
    <t>2 353.23</t>
  </si>
  <si>
    <t>2 374.39</t>
  </si>
  <si>
    <t>2 455.33</t>
  </si>
  <si>
    <t>2 422.91</t>
  </si>
  <si>
    <t>2 245.79</t>
  </si>
  <si>
    <t>1 938.65</t>
  </si>
  <si>
    <t>1 883.06</t>
  </si>
  <si>
    <t>1 836.84</t>
  </si>
  <si>
    <t>1 841.19</t>
  </si>
  <si>
    <t>1 865.96</t>
  </si>
  <si>
    <t>1 898.85</t>
  </si>
  <si>
    <t>1 943.47</t>
  </si>
  <si>
    <t>2 035.59</t>
  </si>
  <si>
    <t>2 166.01</t>
  </si>
  <si>
    <t>2 176.88</t>
  </si>
  <si>
    <t>2 182.99</t>
  </si>
  <si>
    <t>2 181.22</t>
  </si>
  <si>
    <t>2 195.05</t>
  </si>
  <si>
    <t>2 184.35</t>
  </si>
  <si>
    <t>2 179.66</t>
  </si>
  <si>
    <t>2 180.04</t>
  </si>
  <si>
    <t>2 172.86</t>
  </si>
  <si>
    <t>2 304.53</t>
  </si>
  <si>
    <t>2 332.68</t>
  </si>
  <si>
    <t>2 329.04</t>
  </si>
  <si>
    <t>2 262.49</t>
  </si>
  <si>
    <t>2 158.62</t>
  </si>
  <si>
    <t>1 997.84</t>
  </si>
  <si>
    <t>1 976.05</t>
  </si>
  <si>
    <t>1 896.44</t>
  </si>
  <si>
    <t>1 867.80</t>
  </si>
  <si>
    <t>1 854.58</t>
  </si>
  <si>
    <t>1 874.12</t>
  </si>
  <si>
    <t>1 907.86</t>
  </si>
  <si>
    <t>1 926.36</t>
  </si>
  <si>
    <t>1 947.12</t>
  </si>
  <si>
    <t>2 172.71</t>
  </si>
  <si>
    <t>2 196.40</t>
  </si>
  <si>
    <t>2 196.75</t>
  </si>
  <si>
    <t>2 190.28</t>
  </si>
  <si>
    <t>2 185.38</t>
  </si>
  <si>
    <t>2 180.38</t>
  </si>
  <si>
    <t>2 179.97</t>
  </si>
  <si>
    <t>2 173.46</t>
  </si>
  <si>
    <t>2 176.42</t>
  </si>
  <si>
    <t>2 235.58</t>
  </si>
  <si>
    <t>2 271.42</t>
  </si>
  <si>
    <t>2 242.02</t>
  </si>
  <si>
    <t>2 196.42</t>
  </si>
  <si>
    <t>2 162.65</t>
  </si>
  <si>
    <t>1 970.84</t>
  </si>
  <si>
    <t>1 925.10</t>
  </si>
  <si>
    <t>1 879.23</t>
  </si>
  <si>
    <t>1 822.85</t>
  </si>
  <si>
    <t>1 811.35</t>
  </si>
  <si>
    <t>1 814.74</t>
  </si>
  <si>
    <t>1 871.95</t>
  </si>
  <si>
    <t>1 874.26</t>
  </si>
  <si>
    <t>1 912.07</t>
  </si>
  <si>
    <t>2 114.57</t>
  </si>
  <si>
    <t>2 163.80</t>
  </si>
  <si>
    <t>2 168.58</t>
  </si>
  <si>
    <t>2 166.29</t>
  </si>
  <si>
    <t>2 165.65</t>
  </si>
  <si>
    <t>2 167.46</t>
  </si>
  <si>
    <t>2 156.14</t>
  </si>
  <si>
    <t>2 219.68</t>
  </si>
  <si>
    <t>2 259.31</t>
  </si>
  <si>
    <t>2 227.49</t>
  </si>
  <si>
    <t>2 187.02</t>
  </si>
  <si>
    <t>2 123.27</t>
  </si>
  <si>
    <t>1 929.92</t>
  </si>
  <si>
    <t>1 871.72</t>
  </si>
  <si>
    <t>1 835.33</t>
  </si>
  <si>
    <t>1 815.81</t>
  </si>
  <si>
    <t>1 857.54</t>
  </si>
  <si>
    <t>1 899.55</t>
  </si>
  <si>
    <t>2 126.88</t>
  </si>
  <si>
    <t>2 248.41</t>
  </si>
  <si>
    <t>2 390.67</t>
  </si>
  <si>
    <t>2 424.75</t>
  </si>
  <si>
    <t>2 419.61</t>
  </si>
  <si>
    <t>2 404.03</t>
  </si>
  <si>
    <t>2 389.76</t>
  </si>
  <si>
    <t>2 392.69</t>
  </si>
  <si>
    <t>2 401.34</t>
  </si>
  <si>
    <t>2 386.57</t>
  </si>
  <si>
    <t>2 372.46</t>
  </si>
  <si>
    <t>2 252.28</t>
  </si>
  <si>
    <t>2 395.99</t>
  </si>
  <si>
    <t>2 394.95</t>
  </si>
  <si>
    <t>2 393.70</t>
  </si>
  <si>
    <t>2 370.76</t>
  </si>
  <si>
    <t>2 174.59</t>
  </si>
  <si>
    <t>1 840.00</t>
  </si>
  <si>
    <t>1 776.71</t>
  </si>
  <si>
    <t>1 763.48</t>
  </si>
  <si>
    <t>1 770.95</t>
  </si>
  <si>
    <t>1 833.56</t>
  </si>
  <si>
    <t>1 870.13</t>
  </si>
  <si>
    <t>1 996.01</t>
  </si>
  <si>
    <t>2 186.36</t>
  </si>
  <si>
    <t>2 310.98</t>
  </si>
  <si>
    <t>2 358.53</t>
  </si>
  <si>
    <t>2 367.36</t>
  </si>
  <si>
    <t>2 392.89</t>
  </si>
  <si>
    <t>2 377.44</t>
  </si>
  <si>
    <t>2 386.93</t>
  </si>
  <si>
    <t>2 376.19</t>
  </si>
  <si>
    <t>2 358.98</t>
  </si>
  <si>
    <t>2 328.45</t>
  </si>
  <si>
    <t>2 304.98</t>
  </si>
  <si>
    <t>2 334.51</t>
  </si>
  <si>
    <t>2 346.49</t>
  </si>
  <si>
    <t>2 369.43</t>
  </si>
  <si>
    <t>2 359.19</t>
  </si>
  <si>
    <t>1 875.87</t>
  </si>
  <si>
    <t>1 843.91</t>
  </si>
  <si>
    <t>1 813.76</t>
  </si>
  <si>
    <t>1 782.26</t>
  </si>
  <si>
    <t>1 785.86</t>
  </si>
  <si>
    <t>1 827.99</t>
  </si>
  <si>
    <t>1 856.85</t>
  </si>
  <si>
    <t>2 010.92</t>
  </si>
  <si>
    <t>2 141.72</t>
  </si>
  <si>
    <t>2 290.41</t>
  </si>
  <si>
    <t>2 348.51</t>
  </si>
  <si>
    <t>2 352.64</t>
  </si>
  <si>
    <t>2 388.70</t>
  </si>
  <si>
    <t>2 381.42</t>
  </si>
  <si>
    <t>2 386.47</t>
  </si>
  <si>
    <t>2 376.89</t>
  </si>
  <si>
    <t>2 355.98</t>
  </si>
  <si>
    <t>2 312.56</t>
  </si>
  <si>
    <t>2 227.21</t>
  </si>
  <si>
    <t>2 290.49</t>
  </si>
  <si>
    <t>2 342.78</t>
  </si>
  <si>
    <t>2 369.64</t>
  </si>
  <si>
    <t>2 350.62</t>
  </si>
  <si>
    <t>2 015.93</t>
  </si>
  <si>
    <t>1 852.63</t>
  </si>
  <si>
    <t>1 904.64</t>
  </si>
  <si>
    <t>1 830.88</t>
  </si>
  <si>
    <t>1 799.25</t>
  </si>
  <si>
    <t>1 928.70</t>
  </si>
  <si>
    <t>2 050.02</t>
  </si>
  <si>
    <t>2 274.40</t>
  </si>
  <si>
    <t>2 392.79</t>
  </si>
  <si>
    <t>2 408.10</t>
  </si>
  <si>
    <t>2 403.73</t>
  </si>
  <si>
    <t>2 400.46</t>
  </si>
  <si>
    <t>2 407.19</t>
  </si>
  <si>
    <t>2 405.73</t>
  </si>
  <si>
    <t>2 397.31</t>
  </si>
  <si>
    <t>2 387.82</t>
  </si>
  <si>
    <t>2 386.18</t>
  </si>
  <si>
    <t>2 393.79</t>
  </si>
  <si>
    <t>2 388.71</t>
  </si>
  <si>
    <t>2 384.55</t>
  </si>
  <si>
    <t>2 382.10</t>
  </si>
  <si>
    <t>2 361.05</t>
  </si>
  <si>
    <t>2 166.66</t>
  </si>
  <si>
    <t>1 916.75</t>
  </si>
  <si>
    <t>1 834.16</t>
  </si>
  <si>
    <t>1 812.11</t>
  </si>
  <si>
    <t>1 807.42</t>
  </si>
  <si>
    <t>1 814.40</t>
  </si>
  <si>
    <t>1 828.32</t>
  </si>
  <si>
    <t>1 836.71</t>
  </si>
  <si>
    <t>2 176.81</t>
  </si>
  <si>
    <t>2 172.32</t>
  </si>
  <si>
    <t>2 192.73</t>
  </si>
  <si>
    <t>2 166.12</t>
  </si>
  <si>
    <t>2 164.73</t>
  </si>
  <si>
    <t>2 165.21</t>
  </si>
  <si>
    <t>2 154.79</t>
  </si>
  <si>
    <t>2 268.83</t>
  </si>
  <si>
    <t>2 327.97</t>
  </si>
  <si>
    <t>2 305.57</t>
  </si>
  <si>
    <t>2 203.42</t>
  </si>
  <si>
    <t>1 886.07</t>
  </si>
  <si>
    <t>1 822.09</t>
  </si>
  <si>
    <t>1 823.93</t>
  </si>
  <si>
    <t>1 737.04</t>
  </si>
  <si>
    <t>1 717.77</t>
  </si>
  <si>
    <t>1 713.69</t>
  </si>
  <si>
    <t>1 728.30</t>
  </si>
  <si>
    <t>1 746.16</t>
  </si>
  <si>
    <t>1 742.69</t>
  </si>
  <si>
    <t>1 859.10</t>
  </si>
  <si>
    <t>1 972.32</t>
  </si>
  <si>
    <t>2 039.55</t>
  </si>
  <si>
    <t>2 029.88</t>
  </si>
  <si>
    <t>2 016.61</t>
  </si>
  <si>
    <t>1 994.07</t>
  </si>
  <si>
    <t>1 951.23</t>
  </si>
  <si>
    <t>1 944.16</t>
  </si>
  <si>
    <t>1 995.28</t>
  </si>
  <si>
    <t>2 170.23</t>
  </si>
  <si>
    <t>2 262.24</t>
  </si>
  <si>
    <t>2 188.38</t>
  </si>
  <si>
    <t>2 144.99</t>
  </si>
  <si>
    <t>1 885.61</t>
  </si>
  <si>
    <t>1 795.73</t>
  </si>
  <si>
    <t>1 809.33</t>
  </si>
  <si>
    <t>1 768.57</t>
  </si>
  <si>
    <t>1 742.77</t>
  </si>
  <si>
    <t>1 744.16</t>
  </si>
  <si>
    <t>1 760.86</t>
  </si>
  <si>
    <t>1 826.11</t>
  </si>
  <si>
    <t>1 939.61</t>
  </si>
  <si>
    <t>2 071.97</t>
  </si>
  <si>
    <t>2 243.06</t>
  </si>
  <si>
    <t>2 308.67</t>
  </si>
  <si>
    <t>2 283.63</t>
  </si>
  <si>
    <t>2 170.34</t>
  </si>
  <si>
    <t>2 195.49</t>
  </si>
  <si>
    <t>2 135.74</t>
  </si>
  <si>
    <t>2 111.34</t>
  </si>
  <si>
    <t>2 089.42</t>
  </si>
  <si>
    <t>2 075.42</t>
  </si>
  <si>
    <t>2 071.14</t>
  </si>
  <si>
    <t>2 067.47</t>
  </si>
  <si>
    <t>2 090.10</t>
  </si>
  <si>
    <t>2 106.88</t>
  </si>
  <si>
    <t>1 988.02</t>
  </si>
  <si>
    <t>1 831.53</t>
  </si>
  <si>
    <t>1 763.27</t>
  </si>
  <si>
    <t>1 705.14</t>
  </si>
  <si>
    <t>1 619.42</t>
  </si>
  <si>
    <t>1 603.99</t>
  </si>
  <si>
    <t>1 607.05</t>
  </si>
  <si>
    <t>1 638.04</t>
  </si>
  <si>
    <t>1 743.64</t>
  </si>
  <si>
    <t>1 898.72</t>
  </si>
  <si>
    <t>2 000.98</t>
  </si>
  <si>
    <t>2 087.08</t>
  </si>
  <si>
    <t>2 343.28</t>
  </si>
  <si>
    <t>2 340.34</t>
  </si>
  <si>
    <t>2 277.76</t>
  </si>
  <si>
    <t>2 326.74</t>
  </si>
  <si>
    <t>2 335.91</t>
  </si>
  <si>
    <t>2 294.14</t>
  </si>
  <si>
    <t>2 243.29</t>
  </si>
  <si>
    <t>2 234.31</t>
  </si>
  <si>
    <t>2 139.14</t>
  </si>
  <si>
    <t>2 233.98</t>
  </si>
  <si>
    <t>2 244.54</t>
  </si>
  <si>
    <t>2 193.13</t>
  </si>
  <si>
    <t>2 117.69</t>
  </si>
  <si>
    <t>1 883.20</t>
  </si>
  <si>
    <t>1 783.36</t>
  </si>
  <si>
    <t>1 784.10</t>
  </si>
  <si>
    <t>1 706.79</t>
  </si>
  <si>
    <t>1 686.78</t>
  </si>
  <si>
    <t>1 692.97</t>
  </si>
  <si>
    <t>1 729.75</t>
  </si>
  <si>
    <t>1 828.70</t>
  </si>
  <si>
    <t>2 015.95</t>
  </si>
  <si>
    <t>2 191.40</t>
  </si>
  <si>
    <t>2 390.59</t>
  </si>
  <si>
    <t>2 428.64</t>
  </si>
  <si>
    <t>2 414.58</t>
  </si>
  <si>
    <t>2 410.30</t>
  </si>
  <si>
    <t>2 406.14</t>
  </si>
  <si>
    <t>2 410.99</t>
  </si>
  <si>
    <t>2 389.23</t>
  </si>
  <si>
    <t>2 361.81</t>
  </si>
  <si>
    <t>2 355.48</t>
  </si>
  <si>
    <t>2 325.75</t>
  </si>
  <si>
    <t>2 355.37</t>
  </si>
  <si>
    <t>2 392.17</t>
  </si>
  <si>
    <t>2 387.96</t>
  </si>
  <si>
    <t>2 359.85</t>
  </si>
  <si>
    <t>2 082.31</t>
  </si>
  <si>
    <t>1 870.81</t>
  </si>
  <si>
    <t>1 790.37</t>
  </si>
  <si>
    <t>1 660.81</t>
  </si>
  <si>
    <t>1 634.25</t>
  </si>
  <si>
    <t>1 973.26</t>
  </si>
  <si>
    <t>2 237.20</t>
  </si>
  <si>
    <t>2 360.69</t>
  </si>
  <si>
    <t>2 584.59</t>
  </si>
  <si>
    <t>2 583.65</t>
  </si>
  <si>
    <t>2 583.81</t>
  </si>
  <si>
    <t>2 268.78</t>
  </si>
  <si>
    <t>2 181.26</t>
  </si>
  <si>
    <t>2 149.55</t>
  </si>
  <si>
    <t>2 125.23</t>
  </si>
  <si>
    <t>2 164.43</t>
  </si>
  <si>
    <t>2 223.17</t>
  </si>
  <si>
    <t>2 236.89</t>
  </si>
  <si>
    <t>2 121.38</t>
  </si>
  <si>
    <t>1 883.46</t>
  </si>
  <si>
    <t>1 766.57</t>
  </si>
  <si>
    <t>1 665.62</t>
  </si>
  <si>
    <t>1 652.19</t>
  </si>
  <si>
    <t>1 654.67</t>
  </si>
  <si>
    <t>1 683.38</t>
  </si>
  <si>
    <t>1 995.69</t>
  </si>
  <si>
    <t>2 395.64</t>
  </si>
  <si>
    <t>2 427.98</t>
  </si>
  <si>
    <t>2 415.55</t>
  </si>
  <si>
    <t>2 399.78</t>
  </si>
  <si>
    <t>2 406.06</t>
  </si>
  <si>
    <t>2 407.64</t>
  </si>
  <si>
    <t>2 397.48</t>
  </si>
  <si>
    <t>2 361.93</t>
  </si>
  <si>
    <t>2 345.61</t>
  </si>
  <si>
    <t>2 350.10</t>
  </si>
  <si>
    <t>2 377.11</t>
  </si>
  <si>
    <t>2 353.35</t>
  </si>
  <si>
    <t>2 279.75</t>
  </si>
  <si>
    <t>2 003.37</t>
  </si>
  <si>
    <t>1 834.09</t>
  </si>
  <si>
    <t>1 887.39</t>
  </si>
  <si>
    <t>1 779.86</t>
  </si>
  <si>
    <t>1 726.45</t>
  </si>
  <si>
    <t>1 678.89</t>
  </si>
  <si>
    <t>1 725.33</t>
  </si>
  <si>
    <t>1 789.34</t>
  </si>
  <si>
    <t>1 809.59</t>
  </si>
  <si>
    <t>1 912.99</t>
  </si>
  <si>
    <t>2 086.82</t>
  </si>
  <si>
    <t>2 308.65</t>
  </si>
  <si>
    <t>2 312.42</t>
  </si>
  <si>
    <t>2 359.66</t>
  </si>
  <si>
    <t>2 334.47</t>
  </si>
  <si>
    <t>2 151.14</t>
  </si>
  <si>
    <t>2 116.60</t>
  </si>
  <si>
    <t>2 146.80</t>
  </si>
  <si>
    <t>2 143.69</t>
  </si>
  <si>
    <t>2 271.33</t>
  </si>
  <si>
    <t>2 411.11</t>
  </si>
  <si>
    <t>2 238.42</t>
  </si>
  <si>
    <t>2 134.78</t>
  </si>
  <si>
    <t>1 938.21</t>
  </si>
  <si>
    <t>1 790.68</t>
  </si>
  <si>
    <t>1 606.47</t>
  </si>
  <si>
    <t>1 567.92</t>
  </si>
  <si>
    <t>1 574.30</t>
  </si>
  <si>
    <t>1 596.10</t>
  </si>
  <si>
    <t>1 619.36</t>
  </si>
  <si>
    <t>1 648.11</t>
  </si>
  <si>
    <t>1 667.56</t>
  </si>
  <si>
    <t>1 808.76</t>
  </si>
  <si>
    <t>1 865.51</t>
  </si>
  <si>
    <t>1 966.38</t>
  </si>
  <si>
    <t>1 963.10</t>
  </si>
  <si>
    <t>1 964.60</t>
  </si>
  <si>
    <t>1 962.03</t>
  </si>
  <si>
    <t>1 938.46</t>
  </si>
  <si>
    <t>1 886.09</t>
  </si>
  <si>
    <t>1 929.81</t>
  </si>
  <si>
    <t>2 157.45</t>
  </si>
  <si>
    <t>2 249.72</t>
  </si>
  <si>
    <t>1 959.96</t>
  </si>
  <si>
    <t>1 837.00</t>
  </si>
  <si>
    <t>1 724.71</t>
  </si>
  <si>
    <t>1 690.73</t>
  </si>
  <si>
    <t>1 582.08</t>
  </si>
  <si>
    <t>1 547.06</t>
  </si>
  <si>
    <t>1 599.68</t>
  </si>
  <si>
    <t>1 728.46</t>
  </si>
  <si>
    <t>1 867.78</t>
  </si>
  <si>
    <t>2 196.25</t>
  </si>
  <si>
    <t>2 380.40</t>
  </si>
  <si>
    <t>2 348.09</t>
  </si>
  <si>
    <t>2 230.09</t>
  </si>
  <si>
    <t>2 253.50</t>
  </si>
  <si>
    <t>2 317.51</t>
  </si>
  <si>
    <t>2 179.29</t>
  </si>
  <si>
    <t>2 108.91</t>
  </si>
  <si>
    <t>2 058.80</t>
  </si>
  <si>
    <t>2 037.59</t>
  </si>
  <si>
    <t>2 044.17</t>
  </si>
  <si>
    <t>2 113.07</t>
  </si>
  <si>
    <t>2 126.63</t>
  </si>
  <si>
    <t>1 802.63</t>
  </si>
  <si>
    <t>1 632.89</t>
  </si>
  <si>
    <t>1 595.89</t>
  </si>
  <si>
    <t>1 593.02</t>
  </si>
  <si>
    <t>1 784.31</t>
  </si>
  <si>
    <t>1 874.50</t>
  </si>
  <si>
    <t>2 085.20</t>
  </si>
  <si>
    <t>2 292.92</t>
  </si>
  <si>
    <t>2 421.91</t>
  </si>
  <si>
    <t>2 412.10</t>
  </si>
  <si>
    <t>2 394.72</t>
  </si>
  <si>
    <t>2 427.20</t>
  </si>
  <si>
    <t>2 438.46</t>
  </si>
  <si>
    <t>2 397.60</t>
  </si>
  <si>
    <t>2 368.44</t>
  </si>
  <si>
    <t>2 364.59</t>
  </si>
  <si>
    <t>2 360.11</t>
  </si>
  <si>
    <t>2 357.67</t>
  </si>
  <si>
    <t>2 422.64</t>
  </si>
  <si>
    <t>2 459.12</t>
  </si>
  <si>
    <t>2 287.23</t>
  </si>
  <si>
    <t>1 784.13</t>
  </si>
  <si>
    <t>1 622.89</t>
  </si>
  <si>
    <t>1 619.82</t>
  </si>
  <si>
    <t>1 694.64</t>
  </si>
  <si>
    <t>1 777.96</t>
  </si>
  <si>
    <t>1 874.86</t>
  </si>
  <si>
    <t>2 154.09</t>
  </si>
  <si>
    <t>2 357.51</t>
  </si>
  <si>
    <t>2 441.22</t>
  </si>
  <si>
    <t>2 417.88</t>
  </si>
  <si>
    <t>2 404.92</t>
  </si>
  <si>
    <t>2 422.60</t>
  </si>
  <si>
    <t>2 439.29</t>
  </si>
  <si>
    <t>2 389.92</t>
  </si>
  <si>
    <t>2 345.19</t>
  </si>
  <si>
    <t>2 336.14</t>
  </si>
  <si>
    <t>2 330.74</t>
  </si>
  <si>
    <t>2 392.88</t>
  </si>
  <si>
    <t>2 407.30</t>
  </si>
  <si>
    <t>1 924.68</t>
  </si>
  <si>
    <t>1 784.22</t>
  </si>
  <si>
    <t>1 757.70</t>
  </si>
  <si>
    <t>1 727.04</t>
  </si>
  <si>
    <t>1 632.69</t>
  </si>
  <si>
    <t>1 645.98</t>
  </si>
  <si>
    <t>1 702.50</t>
  </si>
  <si>
    <t>1 787.79</t>
  </si>
  <si>
    <t>1 930.68</t>
  </si>
  <si>
    <t>2 175.03</t>
  </si>
  <si>
    <t>2 316.74</t>
  </si>
  <si>
    <t>2 387.81</t>
  </si>
  <si>
    <t>2 367.97</t>
  </si>
  <si>
    <t>2 360.30</t>
  </si>
  <si>
    <t>2 360.45</t>
  </si>
  <si>
    <t>2 357.21</t>
  </si>
  <si>
    <t>2 322.81</t>
  </si>
  <si>
    <t>2 314.09</t>
  </si>
  <si>
    <t>2 306.83</t>
  </si>
  <si>
    <t>2 291.29</t>
  </si>
  <si>
    <t>2 343.56</t>
  </si>
  <si>
    <t>2 338.22</t>
  </si>
  <si>
    <t>2 269.05</t>
  </si>
  <si>
    <t>1 926.43</t>
  </si>
  <si>
    <t>1 766.80</t>
  </si>
  <si>
    <t>1 744.48</t>
  </si>
  <si>
    <t>1 662.47</t>
  </si>
  <si>
    <t>1 594.97</t>
  </si>
  <si>
    <t>1 603.28</t>
  </si>
  <si>
    <t>1 661.16</t>
  </si>
  <si>
    <t>1 764.91</t>
  </si>
  <si>
    <t>1 876.99</t>
  </si>
  <si>
    <t>2 056.87</t>
  </si>
  <si>
    <t>2 242.36</t>
  </si>
  <si>
    <t>2 350.86</t>
  </si>
  <si>
    <t>2 363.05</t>
  </si>
  <si>
    <t>2 337.77</t>
  </si>
  <si>
    <t>2 343.79</t>
  </si>
  <si>
    <t>2 360.06</t>
  </si>
  <si>
    <t>2 327.06</t>
  </si>
  <si>
    <t>2 272.99</t>
  </si>
  <si>
    <t>2 235.33</t>
  </si>
  <si>
    <t>2 209.15</t>
  </si>
  <si>
    <t>2 217.04</t>
  </si>
  <si>
    <t>2 310.44</t>
  </si>
  <si>
    <t>2 307.88</t>
  </si>
  <si>
    <t>1 917.96</t>
  </si>
  <si>
    <t>1 775.20</t>
  </si>
  <si>
    <t>1 769.01</t>
  </si>
  <si>
    <t>1 638.99</t>
  </si>
  <si>
    <t>1 612.73</t>
  </si>
  <si>
    <t>1 652.14</t>
  </si>
  <si>
    <t>1 690.34</t>
  </si>
  <si>
    <t>1 769.25</t>
  </si>
  <si>
    <t>1 777.02</t>
  </si>
  <si>
    <t>2 046.29</t>
  </si>
  <si>
    <t>2 068.76</t>
  </si>
  <si>
    <t>2 103.44</t>
  </si>
  <si>
    <t>2 083.73</t>
  </si>
  <si>
    <t>2 019.98</t>
  </si>
  <si>
    <t>2 005.66</t>
  </si>
  <si>
    <t>1 999.97</t>
  </si>
  <si>
    <t>2 062.21</t>
  </si>
  <si>
    <t>2 072.34</t>
  </si>
  <si>
    <t>2 104.39</t>
  </si>
  <si>
    <t>2 204.62</t>
  </si>
  <si>
    <t>2 123.67</t>
  </si>
  <si>
    <t>2 082.56</t>
  </si>
  <si>
    <t>1 856.45</t>
  </si>
  <si>
    <t>1 771.74</t>
  </si>
  <si>
    <t>1 772.77</t>
  </si>
  <si>
    <t>1 629.53</t>
  </si>
  <si>
    <t>1 614.49</t>
  </si>
  <si>
    <t>1 642.90</t>
  </si>
  <si>
    <t>1 671.18</t>
  </si>
  <si>
    <t>1 716.33</t>
  </si>
  <si>
    <t>1 699.71</t>
  </si>
  <si>
    <t>1 813.79</t>
  </si>
  <si>
    <t>1 886.02</t>
  </si>
  <si>
    <t>1 926.24</t>
  </si>
  <si>
    <t>1 925.96</t>
  </si>
  <si>
    <t>1 903.48</t>
  </si>
  <si>
    <t>1 882.41</t>
  </si>
  <si>
    <t>1 881.19</t>
  </si>
  <si>
    <t>1 848.42</t>
  </si>
  <si>
    <t>1 889.43</t>
  </si>
  <si>
    <t>2 087.95</t>
  </si>
  <si>
    <t>2 168.44</t>
  </si>
  <si>
    <t>1 894.59</t>
  </si>
  <si>
    <t>1 800.79</t>
  </si>
  <si>
    <t>1 676.08</t>
  </si>
  <si>
    <t>1 695.00</t>
  </si>
  <si>
    <t>1 758.33</t>
  </si>
  <si>
    <t>1 781.43</t>
  </si>
  <si>
    <t>1 826.08</t>
  </si>
  <si>
    <t>1 881.52</t>
  </si>
  <si>
    <t>2 087.58</t>
  </si>
  <si>
    <t>2 202.39</t>
  </si>
  <si>
    <t>2 163.78</t>
  </si>
  <si>
    <t>2 079.46</t>
  </si>
  <si>
    <t>2 043.06</t>
  </si>
  <si>
    <t>1 990.76</t>
  </si>
  <si>
    <t>1 913.95</t>
  </si>
  <si>
    <t>1 873.23</t>
  </si>
  <si>
    <t>1 892.59</t>
  </si>
  <si>
    <t>2 066.81</t>
  </si>
  <si>
    <t>2 240.55</t>
  </si>
  <si>
    <t>2 182.86</t>
  </si>
  <si>
    <t>2 116.32</t>
  </si>
  <si>
    <t>1 840.25</t>
  </si>
  <si>
    <t>1 774.21</t>
  </si>
  <si>
    <t>1 628.27</t>
  </si>
  <si>
    <t>1 586.48</t>
  </si>
  <si>
    <t>1 582.78</t>
  </si>
  <si>
    <t>1 594.84</t>
  </si>
  <si>
    <t>1 602.75</t>
  </si>
  <si>
    <t>1 661.23</t>
  </si>
  <si>
    <t>1 747.90</t>
  </si>
  <si>
    <t>1 789.04</t>
  </si>
  <si>
    <t>1 816.33</t>
  </si>
  <si>
    <t>1 848.23</t>
  </si>
  <si>
    <t>1 824.71</t>
  </si>
  <si>
    <t>1 818.07</t>
  </si>
  <si>
    <t>1 816.42</t>
  </si>
  <si>
    <t>1 827.06</t>
  </si>
  <si>
    <t>1 813.86</t>
  </si>
  <si>
    <t>1 880.75</t>
  </si>
  <si>
    <t>2 067.07</t>
  </si>
  <si>
    <t>1 958.65</t>
  </si>
  <si>
    <t>1 899.01</t>
  </si>
  <si>
    <t>1 681.07</t>
  </si>
  <si>
    <t>2 415.63</t>
  </si>
  <si>
    <t>2 390.79</t>
  </si>
  <si>
    <t>2 350.67</t>
  </si>
  <si>
    <t>2 337.25</t>
  </si>
  <si>
    <t>2 359.40</t>
  </si>
  <si>
    <t>2 384.49</t>
  </si>
  <si>
    <t>2 391.31</t>
  </si>
  <si>
    <t>2 387.74</t>
  </si>
  <si>
    <t>2 500.65</t>
  </si>
  <si>
    <t>2 663.53</t>
  </si>
  <si>
    <t>2 710.01</t>
  </si>
  <si>
    <t>2 717.32</t>
  </si>
  <si>
    <t>2 709.87</t>
  </si>
  <si>
    <t>2 708.25</t>
  </si>
  <si>
    <t>2 708.52</t>
  </si>
  <si>
    <t>2 709.40</t>
  </si>
  <si>
    <t>2 698.30</t>
  </si>
  <si>
    <t>2 685.32</t>
  </si>
  <si>
    <t>2 755.37</t>
  </si>
  <si>
    <t>2 760.14</t>
  </si>
  <si>
    <t>2 708.63</t>
  </si>
  <si>
    <t>2 706.01</t>
  </si>
  <si>
    <t>2 667.83</t>
  </si>
  <si>
    <t>2 404.85</t>
  </si>
  <si>
    <t>2 415.57</t>
  </si>
  <si>
    <t>2 403.66</t>
  </si>
  <si>
    <t>2 392.85</t>
  </si>
  <si>
    <t>2 400.40</t>
  </si>
  <si>
    <t>2 409.44</t>
  </si>
  <si>
    <t>2 439.03</t>
  </si>
  <si>
    <t>2 609.55</t>
  </si>
  <si>
    <t>2 735.66</t>
  </si>
  <si>
    <t>2 906.65</t>
  </si>
  <si>
    <t>2 963.07</t>
  </si>
  <si>
    <t>2 967.23</t>
  </si>
  <si>
    <t>3 032.19</t>
  </si>
  <si>
    <t>2 989.05</t>
  </si>
  <si>
    <t>2 980.46</t>
  </si>
  <si>
    <t>2 974.95</t>
  </si>
  <si>
    <t>2 955.37</t>
  </si>
  <si>
    <t>2 953.80</t>
  </si>
  <si>
    <t>2 896.05</t>
  </si>
  <si>
    <t>2 945.34</t>
  </si>
  <si>
    <t>2 941.09</t>
  </si>
  <si>
    <t>2 949.76</t>
  </si>
  <si>
    <t>2 883.18</t>
  </si>
  <si>
    <t>2 612.10</t>
  </si>
  <si>
    <t>2 429.01</t>
  </si>
  <si>
    <t>2 415.64</t>
  </si>
  <si>
    <t>2 398.87</t>
  </si>
  <si>
    <t>2 362.41</t>
  </si>
  <si>
    <t>2 372.58</t>
  </si>
  <si>
    <t>2 398.05</t>
  </si>
  <si>
    <t>2 424.38</t>
  </si>
  <si>
    <t>2 567.48</t>
  </si>
  <si>
    <t>2 684.84</t>
  </si>
  <si>
    <t>2 900.98</t>
  </si>
  <si>
    <t>2 932.00</t>
  </si>
  <si>
    <t>2 936.44</t>
  </si>
  <si>
    <t>3 021.96</t>
  </si>
  <si>
    <t>2 955.49</t>
  </si>
  <si>
    <t>2 962.55</t>
  </si>
  <si>
    <t>2 945.91</t>
  </si>
  <si>
    <t>2 907.87</t>
  </si>
  <si>
    <t>2 908.48</t>
  </si>
  <si>
    <t>2 880.33</t>
  </si>
  <si>
    <t>2 897.41</t>
  </si>
  <si>
    <t>2 897.66</t>
  </si>
  <si>
    <t>2 934.22</t>
  </si>
  <si>
    <t>2 902.93</t>
  </si>
  <si>
    <t>2 643.26</t>
  </si>
  <si>
    <t>2 419.15</t>
  </si>
  <si>
    <t>2 431.79</t>
  </si>
  <si>
    <t>2 410.13</t>
  </si>
  <si>
    <t>2 367.33</t>
  </si>
  <si>
    <t>2 362.76</t>
  </si>
  <si>
    <t>2 404.52</t>
  </si>
  <si>
    <t>2 437.07</t>
  </si>
  <si>
    <t>2 617.37</t>
  </si>
  <si>
    <t>2 737.94</t>
  </si>
  <si>
    <t>2 882.84</t>
  </si>
  <si>
    <t>2 907.95</t>
  </si>
  <si>
    <t>2 911.70</t>
  </si>
  <si>
    <t>2 950.18</t>
  </si>
  <si>
    <t>2 923.93</t>
  </si>
  <si>
    <t>2 928.70</t>
  </si>
  <si>
    <t>2 912.49</t>
  </si>
  <si>
    <t>2 890.75</t>
  </si>
  <si>
    <t>2 881.33</t>
  </si>
  <si>
    <t>2 867.78</t>
  </si>
  <si>
    <t>2 878.74</t>
  </si>
  <si>
    <t>2 901.07</t>
  </si>
  <si>
    <t>2 931.29</t>
  </si>
  <si>
    <t>2 710.24</t>
  </si>
  <si>
    <t>2 454.43</t>
  </si>
  <si>
    <t>2 421.95</t>
  </si>
  <si>
    <t>2 403.29</t>
  </si>
  <si>
    <t>2 357.35</t>
  </si>
  <si>
    <t>2 403.28</t>
  </si>
  <si>
    <t>2 443.79</t>
  </si>
  <si>
    <t>2 558.25</t>
  </si>
  <si>
    <t>2 733.79</t>
  </si>
  <si>
    <t>3 000.22</t>
  </si>
  <si>
    <t>3 132.37</t>
  </si>
  <si>
    <t>3 131.27</t>
  </si>
  <si>
    <t>3 130.72</t>
  </si>
  <si>
    <t>3 131.23</t>
  </si>
  <si>
    <t>3 131.66</t>
  </si>
  <si>
    <t>3 130.14</t>
  </si>
  <si>
    <t>2 926.42</t>
  </si>
  <si>
    <t>2 926.91</t>
  </si>
  <si>
    <t>2 897.91</t>
  </si>
  <si>
    <t>2 918.16</t>
  </si>
  <si>
    <t>2 925.13</t>
  </si>
  <si>
    <t>2 942.17</t>
  </si>
  <si>
    <t>2 895.99</t>
  </si>
  <si>
    <t>2 701.79</t>
  </si>
  <si>
    <t>2 461.51</t>
  </si>
  <si>
    <t>2 426.51</t>
  </si>
  <si>
    <t>2 332.46</t>
  </si>
  <si>
    <t>2 339.36</t>
  </si>
  <si>
    <t>2 404.00</t>
  </si>
  <si>
    <t>2 450.52</t>
  </si>
  <si>
    <t>2 615.40</t>
  </si>
  <si>
    <t>2 789.72</t>
  </si>
  <si>
    <t>3 001.68</t>
  </si>
  <si>
    <t>3 001.57</t>
  </si>
  <si>
    <t>3 000.66</t>
  </si>
  <si>
    <t>3 132.92</t>
  </si>
  <si>
    <t>3 133.79</t>
  </si>
  <si>
    <t>3 001.72</t>
  </si>
  <si>
    <t>2 898.55</t>
  </si>
  <si>
    <t>2 886.54</t>
  </si>
  <si>
    <t>2 887.12</t>
  </si>
  <si>
    <t>2 890.57</t>
  </si>
  <si>
    <t>2 911.73</t>
  </si>
  <si>
    <t>2 962.20</t>
  </si>
  <si>
    <t>2 992.67</t>
  </si>
  <si>
    <t>2 960.25</t>
  </si>
  <si>
    <t>2 783.13</t>
  </si>
  <si>
    <t>2 475.99</t>
  </si>
  <si>
    <t>2 420.40</t>
  </si>
  <si>
    <t>2 374.18</t>
  </si>
  <si>
    <t>2 378.53</t>
  </si>
  <si>
    <t>2 403.30</t>
  </si>
  <si>
    <t>2 436.19</t>
  </si>
  <si>
    <t>2 480.81</t>
  </si>
  <si>
    <t>2 572.93</t>
  </si>
  <si>
    <t>2 703.35</t>
  </si>
  <si>
    <t>2 714.22</t>
  </si>
  <si>
    <t>2 720.33</t>
  </si>
  <si>
    <t>2 718.56</t>
  </si>
  <si>
    <t>2 732.39</t>
  </si>
  <si>
    <t>2 721.69</t>
  </si>
  <si>
    <t>2 717.00</t>
  </si>
  <si>
    <t>2 717.38</t>
  </si>
  <si>
    <t>2 710.20</t>
  </si>
  <si>
    <t>2 841.87</t>
  </si>
  <si>
    <t>2 870.02</t>
  </si>
  <si>
    <t>2 866.38</t>
  </si>
  <si>
    <t>2 799.83</t>
  </si>
  <si>
    <t>2 695.96</t>
  </si>
  <si>
    <t>2 535.18</t>
  </si>
  <si>
    <t>2 513.39</t>
  </si>
  <si>
    <t>2 433.78</t>
  </si>
  <si>
    <t>2 405.14</t>
  </si>
  <si>
    <t>2 391.92</t>
  </si>
  <si>
    <t>2 411.46</t>
  </si>
  <si>
    <t>2 445.20</t>
  </si>
  <si>
    <t>2 463.70</t>
  </si>
  <si>
    <t>2 484.46</t>
  </si>
  <si>
    <t>2 687.49</t>
  </si>
  <si>
    <t>2 710.05</t>
  </si>
  <si>
    <t>2 733.74</t>
  </si>
  <si>
    <t>2 734.09</t>
  </si>
  <si>
    <t>2 727.62</t>
  </si>
  <si>
    <t>2 722.72</t>
  </si>
  <si>
    <t>2 717.72</t>
  </si>
  <si>
    <t>2 717.31</t>
  </si>
  <si>
    <t>2 710.80</t>
  </si>
  <si>
    <t>2 713.76</t>
  </si>
  <si>
    <t>2 772.92</t>
  </si>
  <si>
    <t>2 808.76</t>
  </si>
  <si>
    <t>2 779.36</t>
  </si>
  <si>
    <t>2 733.76</t>
  </si>
  <si>
    <t>2 699.99</t>
  </si>
  <si>
    <t>2 508.18</t>
  </si>
  <si>
    <t>2 462.44</t>
  </si>
  <si>
    <t>2 416.57</t>
  </si>
  <si>
    <t>2 360.19</t>
  </si>
  <si>
    <t>2 348.69</t>
  </si>
  <si>
    <t>2 352.08</t>
  </si>
  <si>
    <t>2 409.29</t>
  </si>
  <si>
    <t>2 411.60</t>
  </si>
  <si>
    <t>2 449.41</t>
  </si>
  <si>
    <t>2 651.91</t>
  </si>
  <si>
    <t>2 701.14</t>
  </si>
  <si>
    <t>2 705.92</t>
  </si>
  <si>
    <t>2 703.63</t>
  </si>
  <si>
    <t>2 702.99</t>
  </si>
  <si>
    <t>2 704.80</t>
  </si>
  <si>
    <t>2 693.48</t>
  </si>
  <si>
    <t>2 757.02</t>
  </si>
  <si>
    <t>2 796.65</t>
  </si>
  <si>
    <t>2 764.83</t>
  </si>
  <si>
    <t>2 724.36</t>
  </si>
  <si>
    <t>2 660.61</t>
  </si>
  <si>
    <t>2 467.26</t>
  </si>
  <si>
    <t>2 409.06</t>
  </si>
  <si>
    <t>2 372.67</t>
  </si>
  <si>
    <t>2 353.15</t>
  </si>
  <si>
    <t>2 394.88</t>
  </si>
  <si>
    <t>2 436.89</t>
  </si>
  <si>
    <t>2 664.22</t>
  </si>
  <si>
    <t>2 785.75</t>
  </si>
  <si>
    <t>2 928.01</t>
  </si>
  <si>
    <t>2 962.09</t>
  </si>
  <si>
    <t>2 956.95</t>
  </si>
  <si>
    <t>2 941.37</t>
  </si>
  <si>
    <t>2 927.10</t>
  </si>
  <si>
    <t>2 930.03</t>
  </si>
  <si>
    <t>2 938.68</t>
  </si>
  <si>
    <t>2 923.91</t>
  </si>
  <si>
    <t>2 909.80</t>
  </si>
  <si>
    <t>2 789.62</t>
  </si>
  <si>
    <t>2 933.33</t>
  </si>
  <si>
    <t>2 932.29</t>
  </si>
  <si>
    <t>2 931.04</t>
  </si>
  <si>
    <t>2 908.10</t>
  </si>
  <si>
    <t>2 711.93</t>
  </si>
  <si>
    <t>2 415.67</t>
  </si>
  <si>
    <t>2 377.34</t>
  </si>
  <si>
    <t>2 314.05</t>
  </si>
  <si>
    <t>2 300.82</t>
  </si>
  <si>
    <t>2 308.29</t>
  </si>
  <si>
    <t>2 370.90</t>
  </si>
  <si>
    <t>2 407.47</t>
  </si>
  <si>
    <t>2 533.35</t>
  </si>
  <si>
    <t>2 723.70</t>
  </si>
  <si>
    <t>2 848.32</t>
  </si>
  <si>
    <t>2 895.87</t>
  </si>
  <si>
    <t>2 904.70</t>
  </si>
  <si>
    <t>2 930.23</t>
  </si>
  <si>
    <t>2 914.78</t>
  </si>
  <si>
    <t>2 924.27</t>
  </si>
  <si>
    <t>2 913.53</t>
  </si>
  <si>
    <t>2 896.32</t>
  </si>
  <si>
    <t>2 865.79</t>
  </si>
  <si>
    <t>2 842.32</t>
  </si>
  <si>
    <t>2 871.85</t>
  </si>
  <si>
    <t>2 883.83</t>
  </si>
  <si>
    <t>2 906.77</t>
  </si>
  <si>
    <t>2 896.53</t>
  </si>
  <si>
    <t>2 706.06</t>
  </si>
  <si>
    <t>2 413.21</t>
  </si>
  <si>
    <t>2 381.25</t>
  </si>
  <si>
    <t>2 351.10</t>
  </si>
  <si>
    <t>2 319.60</t>
  </si>
  <si>
    <t>2 323.20</t>
  </si>
  <si>
    <t>2 365.33</t>
  </si>
  <si>
    <t>2 394.19</t>
  </si>
  <si>
    <t>2 548.26</t>
  </si>
  <si>
    <t>2 679.06</t>
  </si>
  <si>
    <t>2 827.75</t>
  </si>
  <si>
    <t>2 885.85</t>
  </si>
  <si>
    <t>2 889.98</t>
  </si>
  <si>
    <t>2 926.04</t>
  </si>
  <si>
    <t>2 918.76</t>
  </si>
  <si>
    <t>2 923.81</t>
  </si>
  <si>
    <t>2 914.23</t>
  </si>
  <si>
    <t>2 893.32</t>
  </si>
  <si>
    <t>2 849.90</t>
  </si>
  <si>
    <t>2 764.55</t>
  </si>
  <si>
    <t>2 827.83</t>
  </si>
  <si>
    <t>2 880.12</t>
  </si>
  <si>
    <t>2 906.98</t>
  </si>
  <si>
    <t>2 887.96</t>
  </si>
  <si>
    <t>2 553.27</t>
  </si>
  <si>
    <t>2 389.97</t>
  </si>
  <si>
    <t>2 441.98</t>
  </si>
  <si>
    <t>2 368.22</t>
  </si>
  <si>
    <t>2 333.77</t>
  </si>
  <si>
    <t>2 336.59</t>
  </si>
  <si>
    <t>2 466.04</t>
  </si>
  <si>
    <t>2 587.36</t>
  </si>
  <si>
    <t>2 811.74</t>
  </si>
  <si>
    <t>2 930.13</t>
  </si>
  <si>
    <t>2 945.44</t>
  </si>
  <si>
    <t>2 941.07</t>
  </si>
  <si>
    <t>2 937.80</t>
  </si>
  <si>
    <t>2 944.53</t>
  </si>
  <si>
    <t>2 943.07</t>
  </si>
  <si>
    <t>2 934.65</t>
  </si>
  <si>
    <t>2 925.16</t>
  </si>
  <si>
    <t>2 923.52</t>
  </si>
  <si>
    <t>2 931.13</t>
  </si>
  <si>
    <t>2 926.05</t>
  </si>
  <si>
    <t>2 921.89</t>
  </si>
  <si>
    <t>2 919.44</t>
  </si>
  <si>
    <t>2 898.39</t>
  </si>
  <si>
    <t>2 704.00</t>
  </si>
  <si>
    <t>2 454.09</t>
  </si>
  <si>
    <t>2 371.50</t>
  </si>
  <si>
    <t>2 349.45</t>
  </si>
  <si>
    <t>2 340.38</t>
  </si>
  <si>
    <t>2 351.74</t>
  </si>
  <si>
    <t>2 365.66</t>
  </si>
  <si>
    <t>2 374.05</t>
  </si>
  <si>
    <t>2 714.15</t>
  </si>
  <si>
    <t>2 709.66</t>
  </si>
  <si>
    <t>2 730.07</t>
  </si>
  <si>
    <t>2 703.46</t>
  </si>
  <si>
    <t>2 702.07</t>
  </si>
  <si>
    <t>2 702.55</t>
  </si>
  <si>
    <t>2 692.13</t>
  </si>
  <si>
    <t>2 806.17</t>
  </si>
  <si>
    <t>2 865.31</t>
  </si>
  <si>
    <t>2 842.91</t>
  </si>
  <si>
    <t>2 740.76</t>
  </si>
  <si>
    <t>2 423.41</t>
  </si>
  <si>
    <t>2 359.43</t>
  </si>
  <si>
    <t>2 361.27</t>
  </si>
  <si>
    <t>2 274.38</t>
  </si>
  <si>
    <t>2 255.11</t>
  </si>
  <si>
    <t>2 251.03</t>
  </si>
  <si>
    <t>2 255.24</t>
  </si>
  <si>
    <t>2 265.64</t>
  </si>
  <si>
    <t>2 283.50</t>
  </si>
  <si>
    <t>2 280.03</t>
  </si>
  <si>
    <t>2 396.44</t>
  </si>
  <si>
    <t>2 509.66</t>
  </si>
  <si>
    <t>2 576.89</t>
  </si>
  <si>
    <t>2 567.22</t>
  </si>
  <si>
    <t>2 553.95</t>
  </si>
  <si>
    <t>2 531.41</t>
  </si>
  <si>
    <t>2 488.57</t>
  </si>
  <si>
    <t>2 481.50</t>
  </si>
  <si>
    <t>2 532.62</t>
  </si>
  <si>
    <t>2 707.57</t>
  </si>
  <si>
    <t>2 799.58</t>
  </si>
  <si>
    <t>2 725.72</t>
  </si>
  <si>
    <t>2 682.33</t>
  </si>
  <si>
    <t>2 422.95</t>
  </si>
  <si>
    <t>2 333.07</t>
  </si>
  <si>
    <t>2 346.67</t>
  </si>
  <si>
    <t>2 305.91</t>
  </si>
  <si>
    <t>2 280.11</t>
  </si>
  <si>
    <t>2 281.50</t>
  </si>
  <si>
    <t>2 298.20</t>
  </si>
  <si>
    <t>2 363.45</t>
  </si>
  <si>
    <t>2 476.95</t>
  </si>
  <si>
    <t>2 609.31</t>
  </si>
  <si>
    <t>2 780.40</t>
  </si>
  <si>
    <t>2 846.01</t>
  </si>
  <si>
    <t>2 820.97</t>
  </si>
  <si>
    <t>2 707.68</t>
  </si>
  <si>
    <t>2 732.83</t>
  </si>
  <si>
    <t>2 673.08</t>
  </si>
  <si>
    <t>2 648.68</t>
  </si>
  <si>
    <t>2 626.76</t>
  </si>
  <si>
    <t>2 612.76</t>
  </si>
  <si>
    <t>2 608.48</t>
  </si>
  <si>
    <t>2 604.81</t>
  </si>
  <si>
    <t>2 627.44</t>
  </si>
  <si>
    <t>2 644.22</t>
  </si>
  <si>
    <t>2 525.36</t>
  </si>
  <si>
    <t>2 368.87</t>
  </si>
  <si>
    <t>2 300.61</t>
  </si>
  <si>
    <t>2 242.48</t>
  </si>
  <si>
    <t>2 156.76</t>
  </si>
  <si>
    <t>2 141.33</t>
  </si>
  <si>
    <t>2 144.39</t>
  </si>
  <si>
    <t>2 175.38</t>
  </si>
  <si>
    <t>2 280.98</t>
  </si>
  <si>
    <t>2 436.06</t>
  </si>
  <si>
    <t>2 538.32</t>
  </si>
  <si>
    <t>2 624.42</t>
  </si>
  <si>
    <t>2 880.62</t>
  </si>
  <si>
    <t>2 877.68</t>
  </si>
  <si>
    <t>2 815.10</t>
  </si>
  <si>
    <t>2 864.08</t>
  </si>
  <si>
    <t>2 873.25</t>
  </si>
  <si>
    <t>2 831.48</t>
  </si>
  <si>
    <t>2 780.63</t>
  </si>
  <si>
    <t>2 771.65</t>
  </si>
  <si>
    <t>2 676.48</t>
  </si>
  <si>
    <t>2 771.32</t>
  </si>
  <si>
    <t>2 781.88</t>
  </si>
  <si>
    <t>2 730.47</t>
  </si>
  <si>
    <t>2 655.03</t>
  </si>
  <si>
    <t>2 420.54</t>
  </si>
  <si>
    <t>2 320.70</t>
  </si>
  <si>
    <t>2 321.44</t>
  </si>
  <si>
    <t>2 244.13</t>
  </si>
  <si>
    <t>2 224.12</t>
  </si>
  <si>
    <t>2 230.31</t>
  </si>
  <si>
    <t>2 267.09</t>
  </si>
  <si>
    <t>2 366.04</t>
  </si>
  <si>
    <t>2 553.29</t>
  </si>
  <si>
    <t>2 728.74</t>
  </si>
  <si>
    <t>2 927.93</t>
  </si>
  <si>
    <t>2 965.98</t>
  </si>
  <si>
    <t>2 951.92</t>
  </si>
  <si>
    <t>2 947.64</t>
  </si>
  <si>
    <t>2 943.48</t>
  </si>
  <si>
    <t>2 948.33</t>
  </si>
  <si>
    <t>2 926.57</t>
  </si>
  <si>
    <t>2 899.15</t>
  </si>
  <si>
    <t>2 892.82</t>
  </si>
  <si>
    <t>2 863.09</t>
  </si>
  <si>
    <t>2 892.71</t>
  </si>
  <si>
    <t>2 929.51</t>
  </si>
  <si>
    <t>2 925.30</t>
  </si>
  <si>
    <t>2 897.19</t>
  </si>
  <si>
    <t>2 619.65</t>
  </si>
  <si>
    <t>2 408.15</t>
  </si>
  <si>
    <t>2 327.71</t>
  </si>
  <si>
    <t>2 198.15</t>
  </si>
  <si>
    <t>2 171.59</t>
  </si>
  <si>
    <t>2 177.26</t>
  </si>
  <si>
    <t>2 356.03</t>
  </si>
  <si>
    <t>2 510.60</t>
  </si>
  <si>
    <t>2 774.54</t>
  </si>
  <si>
    <t>2 898.03</t>
  </si>
  <si>
    <t>2 874.35</t>
  </si>
  <si>
    <t>3 121.93</t>
  </si>
  <si>
    <t>3 120.99</t>
  </si>
  <si>
    <t>3 121.15</t>
  </si>
  <si>
    <t>2 806.12</t>
  </si>
  <si>
    <t>2 718.60</t>
  </si>
  <si>
    <t>2 686.89</t>
  </si>
  <si>
    <t>2 662.57</t>
  </si>
  <si>
    <t>2 701.77</t>
  </si>
  <si>
    <t>2 760.51</t>
  </si>
  <si>
    <t>2 774.23</t>
  </si>
  <si>
    <t>2 658.72</t>
  </si>
  <si>
    <t>2 420.80</t>
  </si>
  <si>
    <t>2 315.64</t>
  </si>
  <si>
    <t>2 303.91</t>
  </si>
  <si>
    <t>2 202.96</t>
  </si>
  <si>
    <t>2 189.53</t>
  </si>
  <si>
    <t>2 192.01</t>
  </si>
  <si>
    <t>2 220.72</t>
  </si>
  <si>
    <t>2 342.08</t>
  </si>
  <si>
    <t>2 533.03</t>
  </si>
  <si>
    <t>2 932.98</t>
  </si>
  <si>
    <t>2 965.32</t>
  </si>
  <si>
    <t>2 952.89</t>
  </si>
  <si>
    <t>2 937.12</t>
  </si>
  <si>
    <t>2 943.40</t>
  </si>
  <si>
    <t>2 944.98</t>
  </si>
  <si>
    <t>2 934.82</t>
  </si>
  <si>
    <t>2 899.27</t>
  </si>
  <si>
    <t>2 882.95</t>
  </si>
  <si>
    <t>2 887.44</t>
  </si>
  <si>
    <t>2 891.31</t>
  </si>
  <si>
    <t>2 914.45</t>
  </si>
  <si>
    <t>2 890.69</t>
  </si>
  <si>
    <t>2 817.09</t>
  </si>
  <si>
    <t>2 540.71</t>
  </si>
  <si>
    <t>2 371.43</t>
  </si>
  <si>
    <t>2 424.73</t>
  </si>
  <si>
    <t>2 317.20</t>
  </si>
  <si>
    <t>2 263.79</t>
  </si>
  <si>
    <t>2 216.23</t>
  </si>
  <si>
    <t>2 262.67</t>
  </si>
  <si>
    <t>2 326.68</t>
  </si>
  <si>
    <t>2 346.93</t>
  </si>
  <si>
    <t>2 450.33</t>
  </si>
  <si>
    <t>2 624.16</t>
  </si>
  <si>
    <t>2 845.99</t>
  </si>
  <si>
    <t>2 849.76</t>
  </si>
  <si>
    <t>2 897.00</t>
  </si>
  <si>
    <t>2 871.81</t>
  </si>
  <si>
    <t>2 688.48</t>
  </si>
  <si>
    <t>2 653.94</t>
  </si>
  <si>
    <t>2 684.14</t>
  </si>
  <si>
    <t>2 681.03</t>
  </si>
  <si>
    <t>2 808.67</t>
  </si>
  <si>
    <t>2 948.45</t>
  </si>
  <si>
    <t>2 775.76</t>
  </si>
  <si>
    <t>2 672.12</t>
  </si>
  <si>
    <t>2 475.55</t>
  </si>
  <si>
    <t>2 328.02</t>
  </si>
  <si>
    <t>2 256.03</t>
  </si>
  <si>
    <t>2 143.81</t>
  </si>
  <si>
    <t>2 105.26</t>
  </si>
  <si>
    <t>2 111.64</t>
  </si>
  <si>
    <t>2 133.44</t>
  </si>
  <si>
    <t>2 185.45</t>
  </si>
  <si>
    <t>2 204.90</t>
  </si>
  <si>
    <t>2 346.10</t>
  </si>
  <si>
    <t>2 402.85</t>
  </si>
  <si>
    <t>2 503.72</t>
  </si>
  <si>
    <t>2 500.44</t>
  </si>
  <si>
    <t>2 501.94</t>
  </si>
  <si>
    <t>2 499.37</t>
  </si>
  <si>
    <t>2 475.80</t>
  </si>
  <si>
    <t>2 423.43</t>
  </si>
  <si>
    <t>2 467.15</t>
  </si>
  <si>
    <t>2 694.79</t>
  </si>
  <si>
    <t>2 787.06</t>
  </si>
  <si>
    <t>2 656.62</t>
  </si>
  <si>
    <t>2 497.30</t>
  </si>
  <si>
    <t>2 374.34</t>
  </si>
  <si>
    <t>2 262.05</t>
  </si>
  <si>
    <t>2 228.07</t>
  </si>
  <si>
    <t>2 119.42</t>
  </si>
  <si>
    <t>2 085.96</t>
  </si>
  <si>
    <t>2 084.40</t>
  </si>
  <si>
    <t>2 137.02</t>
  </si>
  <si>
    <t>2 265.80</t>
  </si>
  <si>
    <t>2 405.12</t>
  </si>
  <si>
    <t>2 530.91</t>
  </si>
  <si>
    <t>2 733.59</t>
  </si>
  <si>
    <t>2 917.74</t>
  </si>
  <si>
    <t>2 885.43</t>
  </si>
  <si>
    <t>2 767.43</t>
  </si>
  <si>
    <t>2 790.84</t>
  </si>
  <si>
    <t>2 854.85</t>
  </si>
  <si>
    <t>2 716.63</t>
  </si>
  <si>
    <t>2 646.25</t>
  </si>
  <si>
    <t>2 596.14</t>
  </si>
  <si>
    <t>2 574.93</t>
  </si>
  <si>
    <t>2 581.51</t>
  </si>
  <si>
    <t>2 650.41</t>
  </si>
  <si>
    <t>2 663.97</t>
  </si>
  <si>
    <t>2 521.37</t>
  </si>
  <si>
    <t>2 339.97</t>
  </si>
  <si>
    <t>2 222.68</t>
  </si>
  <si>
    <t>2 133.23</t>
  </si>
  <si>
    <t>2 130.36</t>
  </si>
  <si>
    <t>2 216.92</t>
  </si>
  <si>
    <t>2 321.65</t>
  </si>
  <si>
    <t>2 411.84</t>
  </si>
  <si>
    <t>2 622.54</t>
  </si>
  <si>
    <t>2 830.26</t>
  </si>
  <si>
    <t>2 959.25</t>
  </si>
  <si>
    <t>2 949.44</t>
  </si>
  <si>
    <t>2 932.06</t>
  </si>
  <si>
    <t>2 964.54</t>
  </si>
  <si>
    <t>2 975.80</t>
  </si>
  <si>
    <t>2 934.94</t>
  </si>
  <si>
    <t>2 905.78</t>
  </si>
  <si>
    <t>2 901.93</t>
  </si>
  <si>
    <t>2 897.45</t>
  </si>
  <si>
    <t>2 895.01</t>
  </si>
  <si>
    <t>2 959.98</t>
  </si>
  <si>
    <t>2 996.46</t>
  </si>
  <si>
    <t>2 824.57</t>
  </si>
  <si>
    <t>2 508.65</t>
  </si>
  <si>
    <t>2 321.47</t>
  </si>
  <si>
    <t>2 160.23</t>
  </si>
  <si>
    <t>2 157.16</t>
  </si>
  <si>
    <t>2 231.98</t>
  </si>
  <si>
    <t>2 315.30</t>
  </si>
  <si>
    <t>2 412.20</t>
  </si>
  <si>
    <t>2 691.43</t>
  </si>
  <si>
    <t>2 894.85</t>
  </si>
  <si>
    <t>2 978.56</t>
  </si>
  <si>
    <t>2 955.22</t>
  </si>
  <si>
    <t>2 942.26</t>
  </si>
  <si>
    <t>2 959.94</t>
  </si>
  <si>
    <t>2 976.63</t>
  </si>
  <si>
    <t>2 927.26</t>
  </si>
  <si>
    <t>2 882.53</t>
  </si>
  <si>
    <t>2 873.48</t>
  </si>
  <si>
    <t>2 868.08</t>
  </si>
  <si>
    <t>2 930.22</t>
  </si>
  <si>
    <t>2 944.64</t>
  </si>
  <si>
    <t>2 835.80</t>
  </si>
  <si>
    <t>2 462.02</t>
  </si>
  <si>
    <t>2 321.56</t>
  </si>
  <si>
    <t>2 295.04</t>
  </si>
  <si>
    <t>2 264.38</t>
  </si>
  <si>
    <t>2 170.03</t>
  </si>
  <si>
    <t>2 183.32</t>
  </si>
  <si>
    <t>2 239.84</t>
  </si>
  <si>
    <t>2 325.13</t>
  </si>
  <si>
    <t>2 468.02</t>
  </si>
  <si>
    <t>2 712.37</t>
  </si>
  <si>
    <t>2 854.08</t>
  </si>
  <si>
    <t>2 925.15</t>
  </si>
  <si>
    <t>2 905.31</t>
  </si>
  <si>
    <t>2 897.64</t>
  </si>
  <si>
    <t>2 897.79</t>
  </si>
  <si>
    <t>2 904.25</t>
  </si>
  <si>
    <t>2 894.55</t>
  </si>
  <si>
    <t>2 860.15</t>
  </si>
  <si>
    <t>2 851.43</t>
  </si>
  <si>
    <t>2 844.17</t>
  </si>
  <si>
    <t>2 828.63</t>
  </si>
  <si>
    <t>2 880.90</t>
  </si>
  <si>
    <t>2 875.56</t>
  </si>
  <si>
    <t>2 806.39</t>
  </si>
  <si>
    <t>2 463.77</t>
  </si>
  <si>
    <t>2 304.14</t>
  </si>
  <si>
    <t>2 281.82</t>
  </si>
  <si>
    <t>2 199.81</t>
  </si>
  <si>
    <t>2 132.31</t>
  </si>
  <si>
    <t>2 140.62</t>
  </si>
  <si>
    <t>2 198.50</t>
  </si>
  <si>
    <t>2 302.25</t>
  </si>
  <si>
    <t>2 414.33</t>
  </si>
  <si>
    <t>2 594.21</t>
  </si>
  <si>
    <t>2 779.70</t>
  </si>
  <si>
    <t>2 888.20</t>
  </si>
  <si>
    <t>2 900.39</t>
  </si>
  <si>
    <t>2 875.11</t>
  </si>
  <si>
    <t>2 881.13</t>
  </si>
  <si>
    <t>2 897.40</t>
  </si>
  <si>
    <t>2 864.40</t>
  </si>
  <si>
    <t>2 810.33</t>
  </si>
  <si>
    <t>2 772.67</t>
  </si>
  <si>
    <t>2 746.49</t>
  </si>
  <si>
    <t>2 754.38</t>
  </si>
  <si>
    <t>2 847.78</t>
  </si>
  <si>
    <t>2 845.22</t>
  </si>
  <si>
    <t>2 455.30</t>
  </si>
  <si>
    <t>2 312.54</t>
  </si>
  <si>
    <t>2 306.35</t>
  </si>
  <si>
    <t>2 240.98</t>
  </si>
  <si>
    <t>2 176.33</t>
  </si>
  <si>
    <t>2 150.07</t>
  </si>
  <si>
    <t>2 189.48</t>
  </si>
  <si>
    <t>2 227.68</t>
  </si>
  <si>
    <t>2 306.59</t>
  </si>
  <si>
    <t>2 314.36</t>
  </si>
  <si>
    <t>2 583.63</t>
  </si>
  <si>
    <t>2 606.10</t>
  </si>
  <si>
    <t>2 640.78</t>
  </si>
  <si>
    <t>2 621.07</t>
  </si>
  <si>
    <t>2 557.32</t>
  </si>
  <si>
    <t>2 543.00</t>
  </si>
  <si>
    <t>2 537.31</t>
  </si>
  <si>
    <t>2 599.55</t>
  </si>
  <si>
    <t>2 609.68</t>
  </si>
  <si>
    <t>2 641.73</t>
  </si>
  <si>
    <t>2 741.96</t>
  </si>
  <si>
    <t>2 661.01</t>
  </si>
  <si>
    <t>2 619.90</t>
  </si>
  <si>
    <t>2 309.08</t>
  </si>
  <si>
    <t>2 310.11</t>
  </si>
  <si>
    <t>2 166.87</t>
  </si>
  <si>
    <t>2 151.83</t>
  </si>
  <si>
    <t>2 180.24</t>
  </si>
  <si>
    <t>2 208.52</t>
  </si>
  <si>
    <t>2 253.67</t>
  </si>
  <si>
    <t>2 237.05</t>
  </si>
  <si>
    <t>2 351.13</t>
  </si>
  <si>
    <t>2 423.36</t>
  </si>
  <si>
    <t>2 463.58</t>
  </si>
  <si>
    <t>2 463.30</t>
  </si>
  <si>
    <t>2 440.82</t>
  </si>
  <si>
    <t>2 419.75</t>
  </si>
  <si>
    <t>2 418.53</t>
  </si>
  <si>
    <t>2 397.44</t>
  </si>
  <si>
    <t>2 385.76</t>
  </si>
  <si>
    <t>2 426.77</t>
  </si>
  <si>
    <t>2 625.29</t>
  </si>
  <si>
    <t>2 793.96</t>
  </si>
  <si>
    <t>2 705.78</t>
  </si>
  <si>
    <t>2 431.93</t>
  </si>
  <si>
    <t>2 338.13</t>
  </si>
  <si>
    <t>2 213.42</t>
  </si>
  <si>
    <t>2 232.34</t>
  </si>
  <si>
    <t>2 295.67</t>
  </si>
  <si>
    <t>2 318.77</t>
  </si>
  <si>
    <t>2 363.42</t>
  </si>
  <si>
    <t>2 418.86</t>
  </si>
  <si>
    <t>2 624.92</t>
  </si>
  <si>
    <t>2 739.73</t>
  </si>
  <si>
    <t>2 701.12</t>
  </si>
  <si>
    <t>2 616.80</t>
  </si>
  <si>
    <t>2 580.40</t>
  </si>
  <si>
    <t>2 528.10</t>
  </si>
  <si>
    <t>2 451.29</t>
  </si>
  <si>
    <t>2 410.57</t>
  </si>
  <si>
    <t>2 429.93</t>
  </si>
  <si>
    <t>2 604.15</t>
  </si>
  <si>
    <t>2 777.89</t>
  </si>
  <si>
    <t>2 720.20</t>
  </si>
  <si>
    <t>2 653.66</t>
  </si>
  <si>
    <t>2 377.59</t>
  </si>
  <si>
    <t>2 311.55</t>
  </si>
  <si>
    <t>2 165.61</t>
  </si>
  <si>
    <t>2 123.82</t>
  </si>
  <si>
    <t>2 120.12</t>
  </si>
  <si>
    <t>2 132.18</t>
  </si>
  <si>
    <t>2 140.09</t>
  </si>
  <si>
    <t>2 198.57</t>
  </si>
  <si>
    <t>2 285.24</t>
  </si>
  <si>
    <t>2 322.70</t>
  </si>
  <si>
    <t>2 326.38</t>
  </si>
  <si>
    <t>2 353.67</t>
  </si>
  <si>
    <t>2 385.57</t>
  </si>
  <si>
    <t>2 362.05</t>
  </si>
  <si>
    <t>2 355.41</t>
  </si>
  <si>
    <t>2 353.76</t>
  </si>
  <si>
    <t>2 364.40</t>
  </si>
  <si>
    <t>2 351.20</t>
  </si>
  <si>
    <t>2 418.09</t>
  </si>
  <si>
    <t>2 604.41</t>
  </si>
  <si>
    <t>2 495.99</t>
  </si>
  <si>
    <t>2 436.35</t>
  </si>
  <si>
    <t>2 218.41</t>
  </si>
  <si>
    <t>1 338.29</t>
  </si>
  <si>
    <t>1 313.45</t>
  </si>
  <si>
    <t>1 273.33</t>
  </si>
  <si>
    <t>1 259.91</t>
  </si>
  <si>
    <t>1 282.06</t>
  </si>
  <si>
    <t>1 307.15</t>
  </si>
  <si>
    <t>1 313.97</t>
  </si>
  <si>
    <t>1 310.40</t>
  </si>
  <si>
    <t>1 423.31</t>
  </si>
  <si>
    <t>1 586.19</t>
  </si>
  <si>
    <t>1 632.67</t>
  </si>
  <si>
    <t>1 639.98</t>
  </si>
  <si>
    <t>1 632.53</t>
  </si>
  <si>
    <t>1 630.91</t>
  </si>
  <si>
    <t>1 631.18</t>
  </si>
  <si>
    <t>1 632.06</t>
  </si>
  <si>
    <t>1 620.96</t>
  </si>
  <si>
    <t>1 607.98</t>
  </si>
  <si>
    <t>1 678.03</t>
  </si>
  <si>
    <t>1 682.80</t>
  </si>
  <si>
    <t>1 631.29</t>
  </si>
  <si>
    <t>1 628.67</t>
  </si>
  <si>
    <t>1 327.51</t>
  </si>
  <si>
    <t>1 338.23</t>
  </si>
  <si>
    <t>1 326.32</t>
  </si>
  <si>
    <t>1 315.51</t>
  </si>
  <si>
    <t>1 323.06</t>
  </si>
  <si>
    <t>1 332.10</t>
  </si>
  <si>
    <t>1 361.69</t>
  </si>
  <si>
    <t>1 532.21</t>
  </si>
  <si>
    <t>1 658.32</t>
  </si>
  <si>
    <t>1 829.31</t>
  </si>
  <si>
    <t>1 885.73</t>
  </si>
  <si>
    <t>1 889.89</t>
  </si>
  <si>
    <t>1 954.85</t>
  </si>
  <si>
    <t>1 911.71</t>
  </si>
  <si>
    <t>1 903.12</t>
  </si>
  <si>
    <t>1 897.61</t>
  </si>
  <si>
    <t>1 878.03</t>
  </si>
  <si>
    <t>1 876.46</t>
  </si>
  <si>
    <t>1 818.71</t>
  </si>
  <si>
    <t>1 868.00</t>
  </si>
  <si>
    <t>1 863.75</t>
  </si>
  <si>
    <t>1 872.42</t>
  </si>
  <si>
    <t>1 805.84</t>
  </si>
  <si>
    <t>1 534.76</t>
  </si>
  <si>
    <t>1 351.67</t>
  </si>
  <si>
    <t>1 338.30</t>
  </si>
  <si>
    <t>1 321.53</t>
  </si>
  <si>
    <t>1 285.07</t>
  </si>
  <si>
    <t>1 295.24</t>
  </si>
  <si>
    <t>1 320.71</t>
  </si>
  <si>
    <t>1 347.04</t>
  </si>
  <si>
    <t>1 490.14</t>
  </si>
  <si>
    <t>1 607.50</t>
  </si>
  <si>
    <t>1 823.64</t>
  </si>
  <si>
    <t>1 854.66</t>
  </si>
  <si>
    <t>1 944.62</t>
  </si>
  <si>
    <t>1 878.15</t>
  </si>
  <si>
    <t>1 885.21</t>
  </si>
  <si>
    <t>1 868.57</t>
  </si>
  <si>
    <t>1 830.53</t>
  </si>
  <si>
    <t>1 831.14</t>
  </si>
  <si>
    <t>1 802.99</t>
  </si>
  <si>
    <t>1 820.07</t>
  </si>
  <si>
    <t>1 820.32</t>
  </si>
  <si>
    <t>1 825.59</t>
  </si>
  <si>
    <t>1 565.92</t>
  </si>
  <si>
    <t>1 341.81</t>
  </si>
  <si>
    <t>1 354.45</t>
  </si>
  <si>
    <t>1 332.79</t>
  </si>
  <si>
    <t>1 289.99</t>
  </si>
  <si>
    <t>1 285.42</t>
  </si>
  <si>
    <t>1 327.18</t>
  </si>
  <si>
    <t>1 359.73</t>
  </si>
  <si>
    <t>1 540.03</t>
  </si>
  <si>
    <t>1 660.60</t>
  </si>
  <si>
    <t>1 805.50</t>
  </si>
  <si>
    <t>1 830.61</t>
  </si>
  <si>
    <t>1 834.36</t>
  </si>
  <si>
    <t>1 872.84</t>
  </si>
  <si>
    <t>1 846.59</t>
  </si>
  <si>
    <t>1 851.36</t>
  </si>
  <si>
    <t>1 835.15</t>
  </si>
  <si>
    <t>1 813.41</t>
  </si>
  <si>
    <t>1 803.99</t>
  </si>
  <si>
    <t>1 790.44</t>
  </si>
  <si>
    <t>1 801.40</t>
  </si>
  <si>
    <t>1 823.73</t>
  </si>
  <si>
    <t>1 853.95</t>
  </si>
  <si>
    <t>1 377.09</t>
  </si>
  <si>
    <t>1 344.61</t>
  </si>
  <si>
    <t>1 325.95</t>
  </si>
  <si>
    <t>1 270.93</t>
  </si>
  <si>
    <t>1 280.01</t>
  </si>
  <si>
    <t>1 325.94</t>
  </si>
  <si>
    <t>1 366.45</t>
  </si>
  <si>
    <t>1 480.91</t>
  </si>
  <si>
    <t>1 656.45</t>
  </si>
  <si>
    <t>2 055.03</t>
  </si>
  <si>
    <t>2 053.93</t>
  </si>
  <si>
    <t>2 053.38</t>
  </si>
  <si>
    <t>2 053.89</t>
  </si>
  <si>
    <t>2 054.32</t>
  </si>
  <si>
    <t>2 052.80</t>
  </si>
  <si>
    <t>1 849.08</t>
  </si>
  <si>
    <t>1 849.57</t>
  </si>
  <si>
    <t>1 840.82</t>
  </si>
  <si>
    <t>1 847.79</t>
  </si>
  <si>
    <t>1 864.83</t>
  </si>
  <si>
    <t>1 818.65</t>
  </si>
  <si>
    <t>1 624.45</t>
  </si>
  <si>
    <t>1 384.17</t>
  </si>
  <si>
    <t>1 349.17</t>
  </si>
  <si>
    <t>1 284.44</t>
  </si>
  <si>
    <t>1 255.12</t>
  </si>
  <si>
    <t>1 262.02</t>
  </si>
  <si>
    <t>1 326.66</t>
  </si>
  <si>
    <t>1 373.18</t>
  </si>
  <si>
    <t>1 538.06</t>
  </si>
  <si>
    <t>1 712.38</t>
  </si>
  <si>
    <t>1 924.34</t>
  </si>
  <si>
    <t>1 924.23</t>
  </si>
  <si>
    <t>1 923.32</t>
  </si>
  <si>
    <t>2 055.58</t>
  </si>
  <si>
    <t>2 056.45</t>
  </si>
  <si>
    <t>1 924.38</t>
  </si>
  <si>
    <t>1 809.20</t>
  </si>
  <si>
    <t>1 809.78</t>
  </si>
  <si>
    <t>1 834.39</t>
  </si>
  <si>
    <t>1 884.86</t>
  </si>
  <si>
    <t>1 915.33</t>
  </si>
  <si>
    <t>1 882.91</t>
  </si>
  <si>
    <t>1 398.65</t>
  </si>
  <si>
    <t>1 343.06</t>
  </si>
  <si>
    <t>1 296.84</t>
  </si>
  <si>
    <t>1 301.19</t>
  </si>
  <si>
    <t>1 325.96</t>
  </si>
  <si>
    <t>1 403.47</t>
  </si>
  <si>
    <t>1 495.59</t>
  </si>
  <si>
    <t>1 626.01</t>
  </si>
  <si>
    <t>1 642.99</t>
  </si>
  <si>
    <t>1 641.22</t>
  </si>
  <si>
    <t>1 655.05</t>
  </si>
  <si>
    <t>1 644.35</t>
  </si>
  <si>
    <t>1 639.66</t>
  </si>
  <si>
    <t>1 640.04</t>
  </si>
  <si>
    <t>1 632.86</t>
  </si>
  <si>
    <t>1 764.53</t>
  </si>
  <si>
    <t>1 792.68</t>
  </si>
  <si>
    <t>1 722.49</t>
  </si>
  <si>
    <t>1 618.62</t>
  </si>
  <si>
    <t>1 457.84</t>
  </si>
  <si>
    <t>1 436.05</t>
  </si>
  <si>
    <t>1 356.44</t>
  </si>
  <si>
    <t>1 327.80</t>
  </si>
  <si>
    <t>1 314.58</t>
  </si>
  <si>
    <t>1 334.12</t>
  </si>
  <si>
    <t>1 367.86</t>
  </si>
  <si>
    <t>1 386.36</t>
  </si>
  <si>
    <t>1 407.12</t>
  </si>
  <si>
    <t>1 610.15</t>
  </si>
  <si>
    <t>1 656.75</t>
  </si>
  <si>
    <t>1 650.28</t>
  </si>
  <si>
    <t>1 645.38</t>
  </si>
  <si>
    <t>1 640.38</t>
  </si>
  <si>
    <t>1 639.97</t>
  </si>
  <si>
    <t>1 633.46</t>
  </si>
  <si>
    <t>1 636.42</t>
  </si>
  <si>
    <t>1 695.58</t>
  </si>
  <si>
    <t>1 731.42</t>
  </si>
  <si>
    <t>1 702.02</t>
  </si>
  <si>
    <t>1 656.42</t>
  </si>
  <si>
    <t>1 622.65</t>
  </si>
  <si>
    <t>1 430.84</t>
  </si>
  <si>
    <t>1 385.10</t>
  </si>
  <si>
    <t>1 339.23</t>
  </si>
  <si>
    <t>1 282.85</t>
  </si>
  <si>
    <t>1 271.35</t>
  </si>
  <si>
    <t>1 274.74</t>
  </si>
  <si>
    <t>1 331.95</t>
  </si>
  <si>
    <t>1 334.26</t>
  </si>
  <si>
    <t>1 372.07</t>
  </si>
  <si>
    <t>1 574.57</t>
  </si>
  <si>
    <t>1 623.80</t>
  </si>
  <si>
    <t>1 628.58</t>
  </si>
  <si>
    <t>1 626.58</t>
  </si>
  <si>
    <t>1 626.29</t>
  </si>
  <si>
    <t>1 625.65</t>
  </si>
  <si>
    <t>1 627.46</t>
  </si>
  <si>
    <t>1 616.14</t>
  </si>
  <si>
    <t>1 625.01</t>
  </si>
  <si>
    <t>1 679.68</t>
  </si>
  <si>
    <t>1 719.31</t>
  </si>
  <si>
    <t>1 687.49</t>
  </si>
  <si>
    <t>1 647.02</t>
  </si>
  <si>
    <t>1 389.92</t>
  </si>
  <si>
    <t>1 331.72</t>
  </si>
  <si>
    <t>1 295.33</t>
  </si>
  <si>
    <t>1 275.81</t>
  </si>
  <si>
    <t>1 317.54</t>
  </si>
  <si>
    <t>1 359.55</t>
  </si>
  <si>
    <t>1 708.41</t>
  </si>
  <si>
    <t>1 850.67</t>
  </si>
  <si>
    <t>1 884.75</t>
  </si>
  <si>
    <t>1 879.61</t>
  </si>
  <si>
    <t>1 864.03</t>
  </si>
  <si>
    <t>1 849.76</t>
  </si>
  <si>
    <t>1 861.34</t>
  </si>
  <si>
    <t>1 846.57</t>
  </si>
  <si>
    <t>1 832.46</t>
  </si>
  <si>
    <t>1 712.28</t>
  </si>
  <si>
    <t>1 855.99</t>
  </si>
  <si>
    <t>1 854.95</t>
  </si>
  <si>
    <t>1 853.70</t>
  </si>
  <si>
    <t>1 830.76</t>
  </si>
  <si>
    <t>1 634.59</t>
  </si>
  <si>
    <t>1 338.33</t>
  </si>
  <si>
    <t>1 300.00</t>
  </si>
  <si>
    <t>1 236.71</t>
  </si>
  <si>
    <t>1 223.48</t>
  </si>
  <si>
    <t>1 230.95</t>
  </si>
  <si>
    <t>1 293.56</t>
  </si>
  <si>
    <t>1 330.13</t>
  </si>
  <si>
    <t>1 456.01</t>
  </si>
  <si>
    <t>1 646.36</t>
  </si>
  <si>
    <t>1 770.98</t>
  </si>
  <si>
    <t>1 818.53</t>
  </si>
  <si>
    <t>1 827.36</t>
  </si>
  <si>
    <t>1 852.89</t>
  </si>
  <si>
    <t>1 837.44</t>
  </si>
  <si>
    <t>1 846.93</t>
  </si>
  <si>
    <t>1 836.19</t>
  </si>
  <si>
    <t>1 818.98</t>
  </si>
  <si>
    <t>1 788.45</t>
  </si>
  <si>
    <t>1 764.98</t>
  </si>
  <si>
    <t>1 794.51</t>
  </si>
  <si>
    <t>1 806.49</t>
  </si>
  <si>
    <t>1 829.43</t>
  </si>
  <si>
    <t>1 819.19</t>
  </si>
  <si>
    <t>1 628.72</t>
  </si>
  <si>
    <t>1 335.87</t>
  </si>
  <si>
    <t>1 303.91</t>
  </si>
  <si>
    <t>1 273.76</t>
  </si>
  <si>
    <t>1 242.26</t>
  </si>
  <si>
    <t>1 245.86</t>
  </si>
  <si>
    <t>1 287.99</t>
  </si>
  <si>
    <t>1 470.92</t>
  </si>
  <si>
    <t>1 601.72</t>
  </si>
  <si>
    <t>1 750.41</t>
  </si>
  <si>
    <t>1 808.51</t>
  </si>
  <si>
    <t>1 812.64</t>
  </si>
  <si>
    <t>1 848.70</t>
  </si>
  <si>
    <t>1 841.42</t>
  </si>
  <si>
    <t>1 846.47</t>
  </si>
  <si>
    <t>1 836.89</t>
  </si>
  <si>
    <t>1 815.98</t>
  </si>
  <si>
    <t>1 772.56</t>
  </si>
  <si>
    <t>1 687.21</t>
  </si>
  <si>
    <t>1 750.49</t>
  </si>
  <si>
    <t>1 802.78</t>
  </si>
  <si>
    <t>1 810.62</t>
  </si>
  <si>
    <t>1 475.93</t>
  </si>
  <si>
    <t>1 312.63</t>
  </si>
  <si>
    <t>1 364.64</t>
  </si>
  <si>
    <t>1 290.88</t>
  </si>
  <si>
    <t>1 256.43</t>
  </si>
  <si>
    <t>1 259.25</t>
  </si>
  <si>
    <t>1 388.70</t>
  </si>
  <si>
    <t>1 510.02</t>
  </si>
  <si>
    <t>1 734.40</t>
  </si>
  <si>
    <t>1 852.79</t>
  </si>
  <si>
    <t>1 868.10</t>
  </si>
  <si>
    <t>1 863.73</t>
  </si>
  <si>
    <t>1 860.46</t>
  </si>
  <si>
    <t>1 867.19</t>
  </si>
  <si>
    <t>1 865.73</t>
  </si>
  <si>
    <t>1 857.31</t>
  </si>
  <si>
    <t>1 847.82</t>
  </si>
  <si>
    <t>1 846.18</t>
  </si>
  <si>
    <t>1 853.79</t>
  </si>
  <si>
    <t>1 848.71</t>
  </si>
  <si>
    <t>1 844.55</t>
  </si>
  <si>
    <t>1 842.10</t>
  </si>
  <si>
    <t>1 821.05</t>
  </si>
  <si>
    <t>1 626.66</t>
  </si>
  <si>
    <t>1 376.75</t>
  </si>
  <si>
    <t>1 294.16</t>
  </si>
  <si>
    <t>1 272.11</t>
  </si>
  <si>
    <t>1 267.42</t>
  </si>
  <si>
    <t>1 274.40</t>
  </si>
  <si>
    <t>1 288.32</t>
  </si>
  <si>
    <t>1 296.71</t>
  </si>
  <si>
    <t>1 461.09</t>
  </si>
  <si>
    <t>1 636.81</t>
  </si>
  <si>
    <t>1 632.32</t>
  </si>
  <si>
    <t>1 652.73</t>
  </si>
  <si>
    <t>1 624.73</t>
  </si>
  <si>
    <t>1 625.21</t>
  </si>
  <si>
    <t>1 614.79</t>
  </si>
  <si>
    <t>1 728.83</t>
  </si>
  <si>
    <t>1 787.97</t>
  </si>
  <si>
    <t>1 765.57</t>
  </si>
  <si>
    <t>1 663.42</t>
  </si>
  <si>
    <t>1 346.07</t>
  </si>
  <si>
    <t>1 282.09</t>
  </si>
  <si>
    <t>1 283.93</t>
  </si>
  <si>
    <t>1 197.04</t>
  </si>
  <si>
    <t>1 177.77</t>
  </si>
  <si>
    <t>1 173.69</t>
  </si>
  <si>
    <t>1 177.90</t>
  </si>
  <si>
    <t>1 188.30</t>
  </si>
  <si>
    <t>1 206.16</t>
  </si>
  <si>
    <t>1 202.69</t>
  </si>
  <si>
    <t>1 432.32</t>
  </si>
  <si>
    <t>1 495.69</t>
  </si>
  <si>
    <t>1 499.55</t>
  </si>
  <si>
    <t>1 489.88</t>
  </si>
  <si>
    <t>1 476.61</t>
  </si>
  <si>
    <t>1 454.07</t>
  </si>
  <si>
    <t>1 411.23</t>
  </si>
  <si>
    <t>1 404.16</t>
  </si>
  <si>
    <t>1 455.28</t>
  </si>
  <si>
    <t>1 630.23</t>
  </si>
  <si>
    <t>1 722.24</t>
  </si>
  <si>
    <t>1 648.38</t>
  </si>
  <si>
    <t>1 604.99</t>
  </si>
  <si>
    <t>1 345.61</t>
  </si>
  <si>
    <t>1 255.73</t>
  </si>
  <si>
    <t>1 269.33</t>
  </si>
  <si>
    <t>1 228.57</t>
  </si>
  <si>
    <t>1 202.77</t>
  </si>
  <si>
    <t>1 204.16</t>
  </si>
  <si>
    <t>1 220.86</t>
  </si>
  <si>
    <t>1 286.11</t>
  </si>
  <si>
    <t>1 399.61</t>
  </si>
  <si>
    <t>1 531.97</t>
  </si>
  <si>
    <t>1 703.06</t>
  </si>
  <si>
    <t>1 768.67</t>
  </si>
  <si>
    <t>1 743.63</t>
  </si>
  <si>
    <t>1 630.34</t>
  </si>
  <si>
    <t>1 595.74</t>
  </si>
  <si>
    <t>1 549.42</t>
  </si>
  <si>
    <t>1 535.42</t>
  </si>
  <si>
    <t>1 531.14</t>
  </si>
  <si>
    <t>1 527.47</t>
  </si>
  <si>
    <t>1 550.10</t>
  </si>
  <si>
    <t>1 566.88</t>
  </si>
  <si>
    <t>1 448.02</t>
  </si>
  <si>
    <t>1 291.53</t>
  </si>
  <si>
    <t>1 223.27</t>
  </si>
  <si>
    <t>1 165.14</t>
  </si>
  <si>
    <t>1 079.42</t>
  </si>
  <si>
    <t>1 063.99</t>
  </si>
  <si>
    <t>1 067.05</t>
  </si>
  <si>
    <t>1 098.04</t>
  </si>
  <si>
    <t>1 203.64</t>
  </si>
  <si>
    <t>1 358.72</t>
  </si>
  <si>
    <t>1 460.98</t>
  </si>
  <si>
    <t>1 547.08</t>
  </si>
  <si>
    <t>1 737.76</t>
  </si>
  <si>
    <t>1 786.74</t>
  </si>
  <si>
    <t>1 795.91</t>
  </si>
  <si>
    <t>1 754.14</t>
  </si>
  <si>
    <t>1 599.14</t>
  </si>
  <si>
    <t>1 693.98</t>
  </si>
  <si>
    <t>1 704.54</t>
  </si>
  <si>
    <t>1 653.13</t>
  </si>
  <si>
    <t>1 577.69</t>
  </si>
  <si>
    <t>1 343.20</t>
  </si>
  <si>
    <t>1 243.36</t>
  </si>
  <si>
    <t>1 244.10</t>
  </si>
  <si>
    <t>1 166.79</t>
  </si>
  <si>
    <t>1 146.78</t>
  </si>
  <si>
    <t>1 152.97</t>
  </si>
  <si>
    <t>1 189.75</t>
  </si>
  <si>
    <t>1 288.70</t>
  </si>
  <si>
    <t>1 475.95</t>
  </si>
  <si>
    <t>1 651.40</t>
  </si>
  <si>
    <t>1 850.59</t>
  </si>
  <si>
    <t>1 888.64</t>
  </si>
  <si>
    <t>1 874.58</t>
  </si>
  <si>
    <t>1 870.30</t>
  </si>
  <si>
    <t>1 866.14</t>
  </si>
  <si>
    <t>1 870.99</t>
  </si>
  <si>
    <t>1 849.23</t>
  </si>
  <si>
    <t>1 821.81</t>
  </si>
  <si>
    <t>1 815.48</t>
  </si>
  <si>
    <t>1 785.75</t>
  </si>
  <si>
    <t>1 852.17</t>
  </si>
  <si>
    <t>1 847.96</t>
  </si>
  <si>
    <t>1 542.31</t>
  </si>
  <si>
    <t>1 330.81</t>
  </si>
  <si>
    <t>1 250.37</t>
  </si>
  <si>
    <t>1 120.81</t>
  </si>
  <si>
    <t>1 094.25</t>
  </si>
  <si>
    <t>1 099.92</t>
  </si>
  <si>
    <t>1 132.72</t>
  </si>
  <si>
    <t>1 278.69</t>
  </si>
  <si>
    <t>1 433.26</t>
  </si>
  <si>
    <t>1 697.20</t>
  </si>
  <si>
    <t>1 820.69</t>
  </si>
  <si>
    <t>2 044.59</t>
  </si>
  <si>
    <t>2 043.65</t>
  </si>
  <si>
    <t>2 043.81</t>
  </si>
  <si>
    <t>1 728.78</t>
  </si>
  <si>
    <t>1 641.26</t>
  </si>
  <si>
    <t>1 609.55</t>
  </si>
  <si>
    <t>1 585.23</t>
  </si>
  <si>
    <t>1 683.17</t>
  </si>
  <si>
    <t>1 696.89</t>
  </si>
  <si>
    <t>1 581.38</t>
  </si>
  <si>
    <t>1 343.46</t>
  </si>
  <si>
    <t>1 238.30</t>
  </si>
  <si>
    <t>1 226.57</t>
  </si>
  <si>
    <t>1 125.62</t>
  </si>
  <si>
    <t>1 112.19</t>
  </si>
  <si>
    <t>1 114.67</t>
  </si>
  <si>
    <t>1 143.38</t>
  </si>
  <si>
    <t>1 264.74</t>
  </si>
  <si>
    <t>1 455.69</t>
  </si>
  <si>
    <t>1 855.64</t>
  </si>
  <si>
    <t>1 887.98</t>
  </si>
  <si>
    <t>1 875.55</t>
  </si>
  <si>
    <t>1 859.78</t>
  </si>
  <si>
    <t>1 866.06</t>
  </si>
  <si>
    <t>1 867.64</t>
  </si>
  <si>
    <t>1 857.48</t>
  </si>
  <si>
    <t>1 821.93</t>
  </si>
  <si>
    <t>1 805.61</t>
  </si>
  <si>
    <t>1 810.10</t>
  </si>
  <si>
    <t>1 813.97</t>
  </si>
  <si>
    <t>1 837.11</t>
  </si>
  <si>
    <t>1 813.35</t>
  </si>
  <si>
    <t>1 739.75</t>
  </si>
  <si>
    <t>1 463.37</t>
  </si>
  <si>
    <t>1 294.09</t>
  </si>
  <si>
    <t>1 347.39</t>
  </si>
  <si>
    <t>1 239.86</t>
  </si>
  <si>
    <t>1 186.45</t>
  </si>
  <si>
    <t>1 138.89</t>
  </si>
  <si>
    <t>1 185.33</t>
  </si>
  <si>
    <t>1 249.34</t>
  </si>
  <si>
    <t>1 269.59</t>
  </si>
  <si>
    <t>1 372.99</t>
  </si>
  <si>
    <t>1 546.82</t>
  </si>
  <si>
    <t>1 768.65</t>
  </si>
  <si>
    <t>1 772.42</t>
  </si>
  <si>
    <t>1 819.66</t>
  </si>
  <si>
    <t>1 794.47</t>
  </si>
  <si>
    <t>1 611.14</t>
  </si>
  <si>
    <t>1 576.60</t>
  </si>
  <si>
    <t>1 603.69</t>
  </si>
  <si>
    <t>1 731.33</t>
  </si>
  <si>
    <t>1 871.11</t>
  </si>
  <si>
    <t>1 698.42</t>
  </si>
  <si>
    <t>1 594.78</t>
  </si>
  <si>
    <t>1 398.21</t>
  </si>
  <si>
    <t>1 250.68</t>
  </si>
  <si>
    <t>1 178.69</t>
  </si>
  <si>
    <t>1 066.47</t>
  </si>
  <si>
    <t>1 027.92</t>
  </si>
  <si>
    <t>1 034.30</t>
  </si>
  <si>
    <t>1 056.10</t>
  </si>
  <si>
    <t>1 079.36</t>
  </si>
  <si>
    <t>1 108.11</t>
  </si>
  <si>
    <t>1 127.56</t>
  </si>
  <si>
    <t>1 268.76</t>
  </si>
  <si>
    <t>1 325.51</t>
  </si>
  <si>
    <t>1 426.38</t>
  </si>
  <si>
    <t>1 423.10</t>
  </si>
  <si>
    <t>1 424.60</t>
  </si>
  <si>
    <t>1 422.03</t>
  </si>
  <si>
    <t>1 398.46</t>
  </si>
  <si>
    <t>1 346.09</t>
  </si>
  <si>
    <t>1 389.81</t>
  </si>
  <si>
    <t>1 452.36</t>
  </si>
  <si>
    <t>1 617.45</t>
  </si>
  <si>
    <t>1 709.72</t>
  </si>
  <si>
    <t>1 579.28</t>
  </si>
  <si>
    <t>1 419.96</t>
  </si>
  <si>
    <t>1 297.00</t>
  </si>
  <si>
    <t>1 184.71</t>
  </si>
  <si>
    <t>1 150.73</t>
  </si>
  <si>
    <t>1 042.08</t>
  </si>
  <si>
    <t>1 008.62</t>
  </si>
  <si>
    <t>1 007.06</t>
  </si>
  <si>
    <t>1 059.68</t>
  </si>
  <si>
    <t>1 188.46</t>
  </si>
  <si>
    <t>1 327.78</t>
  </si>
  <si>
    <t>1 453.57</t>
  </si>
  <si>
    <t>1 656.25</t>
  </si>
  <si>
    <t>1 840.40</t>
  </si>
  <si>
    <t>1 808.09</t>
  </si>
  <si>
    <t>1 690.09</t>
  </si>
  <si>
    <t>1 713.50</t>
  </si>
  <si>
    <t>1 777.51</t>
  </si>
  <si>
    <t>1 639.29</t>
  </si>
  <si>
    <t>1 568.91</t>
  </si>
  <si>
    <t>1 518.80</t>
  </si>
  <si>
    <t>1 497.59</t>
  </si>
  <si>
    <t>1 504.17</t>
  </si>
  <si>
    <t>1 573.07</t>
  </si>
  <si>
    <t>1 444.03</t>
  </si>
  <si>
    <t>1 262.63</t>
  </si>
  <si>
    <t>1 145.34</t>
  </si>
  <si>
    <t>1 092.89</t>
  </si>
  <si>
    <t>1 055.89</t>
  </si>
  <si>
    <t>1 053.02</t>
  </si>
  <si>
    <t>1 139.58</t>
  </si>
  <si>
    <t>1 244.31</t>
  </si>
  <si>
    <t>1 334.50</t>
  </si>
  <si>
    <t>1 545.20</t>
  </si>
  <si>
    <t>1 752.92</t>
  </si>
  <si>
    <t>1 881.91</t>
  </si>
  <si>
    <t>1 854.72</t>
  </si>
  <si>
    <t>1 887.20</t>
  </si>
  <si>
    <t>1 898.46</t>
  </si>
  <si>
    <t>1 828.44</t>
  </si>
  <si>
    <t>1 824.59</t>
  </si>
  <si>
    <t>1 820.11</t>
  </si>
  <si>
    <t>1 817.67</t>
  </si>
  <si>
    <t>1 882.64</t>
  </si>
  <si>
    <t>1 919.12</t>
  </si>
  <si>
    <t>1 747.23</t>
  </si>
  <si>
    <t>1 431.31</t>
  </si>
  <si>
    <t>1 244.13</t>
  </si>
  <si>
    <t>1 171.39</t>
  </si>
  <si>
    <t>1 082.89</t>
  </si>
  <si>
    <t>1 079.82</t>
  </si>
  <si>
    <t>1 154.64</t>
  </si>
  <si>
    <t>1 237.96</t>
  </si>
  <si>
    <t>1 334.86</t>
  </si>
  <si>
    <t>1 817.51</t>
  </si>
  <si>
    <t>1 901.22</t>
  </si>
  <si>
    <t>1 877.88</t>
  </si>
  <si>
    <t>1 864.92</t>
  </si>
  <si>
    <t>1 882.60</t>
  </si>
  <si>
    <t>1 899.29</t>
  </si>
  <si>
    <t>1 849.92</t>
  </si>
  <si>
    <t>1 805.19</t>
  </si>
  <si>
    <t>1 790.74</t>
  </si>
  <si>
    <t>1 852.88</t>
  </si>
  <si>
    <t>1 867.30</t>
  </si>
  <si>
    <t>1 758.46</t>
  </si>
  <si>
    <t>1 384.68</t>
  </si>
  <si>
    <t>1 244.22</t>
  </si>
  <si>
    <t>1 217.70</t>
  </si>
  <si>
    <t>1 187.04</t>
  </si>
  <si>
    <t>1 092.69</t>
  </si>
  <si>
    <t>1 105.98</t>
  </si>
  <si>
    <t>1 162.50</t>
  </si>
  <si>
    <t>1 247.79</t>
  </si>
  <si>
    <t>1 390.68</t>
  </si>
  <si>
    <t>1 635.03</t>
  </si>
  <si>
    <t>1 847.81</t>
  </si>
  <si>
    <t>1 827.97</t>
  </si>
  <si>
    <t>1 820.30</t>
  </si>
  <si>
    <t>1 820.45</t>
  </si>
  <si>
    <t>1 817.21</t>
  </si>
  <si>
    <t>1 782.81</t>
  </si>
  <si>
    <t>1 751.29</t>
  </si>
  <si>
    <t>1 803.56</t>
  </si>
  <si>
    <t>1 798.22</t>
  </si>
  <si>
    <t>1 729.05</t>
  </si>
  <si>
    <t>1 226.80</t>
  </si>
  <si>
    <t>1 204.48</t>
  </si>
  <si>
    <t>1 122.47</t>
  </si>
  <si>
    <t>1 054.97</t>
  </si>
  <si>
    <t>1 063.28</t>
  </si>
  <si>
    <t>1 121.16</t>
  </si>
  <si>
    <t>1 224.91</t>
  </si>
  <si>
    <t>1 336.99</t>
  </si>
  <si>
    <t>1 516.87</t>
  </si>
  <si>
    <t>1 702.36</t>
  </si>
  <si>
    <t>1 810.86</t>
  </si>
  <si>
    <t>1 823.05</t>
  </si>
  <si>
    <t>1 797.77</t>
  </si>
  <si>
    <t>1 820.06</t>
  </si>
  <si>
    <t>1 787.06</t>
  </si>
  <si>
    <t>1 732.99</t>
  </si>
  <si>
    <t>1 695.33</t>
  </si>
  <si>
    <t>1 677.04</t>
  </si>
  <si>
    <t>1 770.44</t>
  </si>
  <si>
    <t>1 767.88</t>
  </si>
  <si>
    <t>1 235.20</t>
  </si>
  <si>
    <t>1 229.01</t>
  </si>
  <si>
    <t>1 163.64</t>
  </si>
  <si>
    <t>1 098.99</t>
  </si>
  <si>
    <t>1 072.73</t>
  </si>
  <si>
    <t>1 112.14</t>
  </si>
  <si>
    <t>1 150.34</t>
  </si>
  <si>
    <t>1 229.25</t>
  </si>
  <si>
    <t>1 237.02</t>
  </si>
  <si>
    <t>1 506.29</t>
  </si>
  <si>
    <t>1 528.76</t>
  </si>
  <si>
    <t>1 543.73</t>
  </si>
  <si>
    <t>1 479.98</t>
  </si>
  <si>
    <t>1 465.66</t>
  </si>
  <si>
    <t>1 459.97</t>
  </si>
  <si>
    <t>1 522.21</t>
  </si>
  <si>
    <t>1 532.34</t>
  </si>
  <si>
    <t>1 564.39</t>
  </si>
  <si>
    <t>1 583.67</t>
  </si>
  <si>
    <t>1 542.56</t>
  </si>
  <si>
    <t>1 316.45</t>
  </si>
  <si>
    <t>1 231.74</t>
  </si>
  <si>
    <t>1 232.77</t>
  </si>
  <si>
    <t>1 089.53</t>
  </si>
  <si>
    <t>1 074.49</t>
  </si>
  <si>
    <t>1 102.90</t>
  </si>
  <si>
    <t>1 131.18</t>
  </si>
  <si>
    <t>1 176.33</t>
  </si>
  <si>
    <t>1 159.71</t>
  </si>
  <si>
    <t>1 273.79</t>
  </si>
  <si>
    <t>1 346.02</t>
  </si>
  <si>
    <t>1 386.24</t>
  </si>
  <si>
    <t>1 385.96</t>
  </si>
  <si>
    <t>1 363.48</t>
  </si>
  <si>
    <t>1 342.41</t>
  </si>
  <si>
    <t>1 341.19</t>
  </si>
  <si>
    <t>1 320.10</t>
  </si>
  <si>
    <t>1 308.42</t>
  </si>
  <si>
    <t>1 349.43</t>
  </si>
  <si>
    <t>1 716.62</t>
  </si>
  <si>
    <t>1 628.44</t>
  </si>
  <si>
    <t>1 354.59</t>
  </si>
  <si>
    <t>1 260.79</t>
  </si>
  <si>
    <t>1 193.69</t>
  </si>
  <si>
    <t>1 136.08</t>
  </si>
  <si>
    <t>1 127.59</t>
  </si>
  <si>
    <t>1 155.00</t>
  </si>
  <si>
    <t>1 218.33</t>
  </si>
  <si>
    <t>1 241.43</t>
  </si>
  <si>
    <t>1 286.08</t>
  </si>
  <si>
    <t>1 341.52</t>
  </si>
  <si>
    <t>1 547.58</t>
  </si>
  <si>
    <t>1 539.46</t>
  </si>
  <si>
    <t>1 503.06</t>
  </si>
  <si>
    <t>1 450.76</t>
  </si>
  <si>
    <t>1 373.95</t>
  </si>
  <si>
    <t>1 333.23</t>
  </si>
  <si>
    <t>1 352.59</t>
  </si>
  <si>
    <t>1 526.81</t>
  </si>
  <si>
    <t>1 700.55</t>
  </si>
  <si>
    <t>1 642.86</t>
  </si>
  <si>
    <t>1 576.32</t>
  </si>
  <si>
    <t>1 300.25</t>
  </si>
  <si>
    <t>1 234.21</t>
  </si>
  <si>
    <t>1 170.94</t>
  </si>
  <si>
    <t>1 088.27</t>
  </si>
  <si>
    <t>1 046.48</t>
  </si>
  <si>
    <t>1 042.78</t>
  </si>
  <si>
    <t>1 054.84</t>
  </si>
  <si>
    <t>1 062.75</t>
  </si>
  <si>
    <t>1 121.23</t>
  </si>
  <si>
    <t>1 139.30</t>
  </si>
  <si>
    <t>1 207.90</t>
  </si>
  <si>
    <t>1 245.36</t>
  </si>
  <si>
    <t>1 249.04</t>
  </si>
  <si>
    <t>1 276.33</t>
  </si>
  <si>
    <t>1 308.23</t>
  </si>
  <si>
    <t>1 284.71</t>
  </si>
  <si>
    <t>1 278.07</t>
  </si>
  <si>
    <t>1 276.42</t>
  </si>
  <si>
    <t>1 287.06</t>
  </si>
  <si>
    <t>1 273.86</t>
  </si>
  <si>
    <t>1 340.75</t>
  </si>
  <si>
    <t>1 527.07</t>
  </si>
  <si>
    <t>1 418.65</t>
  </si>
  <si>
    <t>1 359.01</t>
  </si>
  <si>
    <t>1 220.28</t>
  </si>
  <si>
    <t>1 141.07</t>
  </si>
  <si>
    <t>1 720.39</t>
  </si>
  <si>
    <t>1 695.55</t>
  </si>
  <si>
    <t>1 655.43</t>
  </si>
  <si>
    <t>1 642.01</t>
  </si>
  <si>
    <t>1 664.16</t>
  </si>
  <si>
    <t>1 696.07</t>
  </si>
  <si>
    <t>1 692.50</t>
  </si>
  <si>
    <t>1 805.41</t>
  </si>
  <si>
    <t>1 968.29</t>
  </si>
  <si>
    <t>2 014.77</t>
  </si>
  <si>
    <t>2 022.08</t>
  </si>
  <si>
    <t>2 014.63</t>
  </si>
  <si>
    <t>2 013.01</t>
  </si>
  <si>
    <t>2 013.28</t>
  </si>
  <si>
    <t>2 014.16</t>
  </si>
  <si>
    <t>2 003.06</t>
  </si>
  <si>
    <t>1 990.08</t>
  </si>
  <si>
    <t>2 060.13</t>
  </si>
  <si>
    <t>2 013.39</t>
  </si>
  <si>
    <t>2 010.77</t>
  </si>
  <si>
    <t>1 709.61</t>
  </si>
  <si>
    <t>1 720.33</t>
  </si>
  <si>
    <t>1 708.42</t>
  </si>
  <si>
    <t>1 697.61</t>
  </si>
  <si>
    <t>1 705.16</t>
  </si>
  <si>
    <t>1 714.20</t>
  </si>
  <si>
    <t>1 743.79</t>
  </si>
  <si>
    <t>1 914.31</t>
  </si>
  <si>
    <t>2 040.42</t>
  </si>
  <si>
    <t>2 211.41</t>
  </si>
  <si>
    <t>2 267.83</t>
  </si>
  <si>
    <t>2 271.99</t>
  </si>
  <si>
    <t>2 336.95</t>
  </si>
  <si>
    <t>2 293.81</t>
  </si>
  <si>
    <t>2 285.22</t>
  </si>
  <si>
    <t>2 279.71</t>
  </si>
  <si>
    <t>2 260.13</t>
  </si>
  <si>
    <t>2 258.56</t>
  </si>
  <si>
    <t>2 200.81</t>
  </si>
  <si>
    <t>2 250.10</t>
  </si>
  <si>
    <t>2 245.85</t>
  </si>
  <si>
    <t>2 254.52</t>
  </si>
  <si>
    <t>2 187.94</t>
  </si>
  <si>
    <t>1 916.86</t>
  </si>
  <si>
    <t>1 733.77</t>
  </si>
  <si>
    <t>1 720.40</t>
  </si>
  <si>
    <t>1 703.63</t>
  </si>
  <si>
    <t>1 667.17</t>
  </si>
  <si>
    <t>1 677.34</t>
  </si>
  <si>
    <t>1 702.81</t>
  </si>
  <si>
    <t>1 729.14</t>
  </si>
  <si>
    <t>1 872.24</t>
  </si>
  <si>
    <t>1 989.60</t>
  </si>
  <si>
    <t>2 205.74</t>
  </si>
  <si>
    <t>2 236.76</t>
  </si>
  <si>
    <t>2 241.20</t>
  </si>
  <si>
    <t>2 326.72</t>
  </si>
  <si>
    <t>2 260.25</t>
  </si>
  <si>
    <t>2 267.31</t>
  </si>
  <si>
    <t>2 250.67</t>
  </si>
  <si>
    <t>2 212.63</t>
  </si>
  <si>
    <t>2 185.09</t>
  </si>
  <si>
    <t>2 202.17</t>
  </si>
  <si>
    <t>2 202.42</t>
  </si>
  <si>
    <t>2 238.98</t>
  </si>
  <si>
    <t>2 207.69</t>
  </si>
  <si>
    <t>1 948.02</t>
  </si>
  <si>
    <t>1 723.91</t>
  </si>
  <si>
    <t>1 736.55</t>
  </si>
  <si>
    <t>1 714.89</t>
  </si>
  <si>
    <t>1 672.09</t>
  </si>
  <si>
    <t>1 667.52</t>
  </si>
  <si>
    <t>1 709.28</t>
  </si>
  <si>
    <t>1 741.83</t>
  </si>
  <si>
    <t>1 922.13</t>
  </si>
  <si>
    <t>2 042.70</t>
  </si>
  <si>
    <t>2 187.60</t>
  </si>
  <si>
    <t>2 212.71</t>
  </si>
  <si>
    <t>2 216.46</t>
  </si>
  <si>
    <t>2 254.94</t>
  </si>
  <si>
    <t>2 228.69</t>
  </si>
  <si>
    <t>2 233.46</t>
  </si>
  <si>
    <t>2 217.25</t>
  </si>
  <si>
    <t>2 195.51</t>
  </si>
  <si>
    <t>2 186.09</t>
  </si>
  <si>
    <t>2 172.54</t>
  </si>
  <si>
    <t>2 183.50</t>
  </si>
  <si>
    <t>2 205.83</t>
  </si>
  <si>
    <t>2 236.05</t>
  </si>
  <si>
    <t>1 759.19</t>
  </si>
  <si>
    <t>1 726.71</t>
  </si>
  <si>
    <t>1 708.05</t>
  </si>
  <si>
    <t>1 653.03</t>
  </si>
  <si>
    <t>1 662.11</t>
  </si>
  <si>
    <t>1 708.04</t>
  </si>
  <si>
    <t>1 748.55</t>
  </si>
  <si>
    <t>1 863.01</t>
  </si>
  <si>
    <t>2 038.55</t>
  </si>
  <si>
    <t>2 437.13</t>
  </si>
  <si>
    <t>2 436.03</t>
  </si>
  <si>
    <t>2 435.48</t>
  </si>
  <si>
    <t>2 435.99</t>
  </si>
  <si>
    <t>2 436.42</t>
  </si>
  <si>
    <t>2 434.90</t>
  </si>
  <si>
    <t>2 231.18</t>
  </si>
  <si>
    <t>2 231.67</t>
  </si>
  <si>
    <t>2 222.92</t>
  </si>
  <si>
    <t>2 229.89</t>
  </si>
  <si>
    <t>2 246.93</t>
  </si>
  <si>
    <t>2 200.75</t>
  </si>
  <si>
    <t>2 006.55</t>
  </si>
  <si>
    <t>1 766.27</t>
  </si>
  <si>
    <t>1 731.27</t>
  </si>
  <si>
    <t>1 666.54</t>
  </si>
  <si>
    <t>1 644.12</t>
  </si>
  <si>
    <t>1 708.76</t>
  </si>
  <si>
    <t>1 755.28</t>
  </si>
  <si>
    <t>1 920.16</t>
  </si>
  <si>
    <t>2 094.48</t>
  </si>
  <si>
    <t>2 306.44</t>
  </si>
  <si>
    <t>2 306.33</t>
  </si>
  <si>
    <t>2 305.42</t>
  </si>
  <si>
    <t>2 437.68</t>
  </si>
  <si>
    <t>2 438.55</t>
  </si>
  <si>
    <t>2 306.48</t>
  </si>
  <si>
    <t>2 191.30</t>
  </si>
  <si>
    <t>2 191.88</t>
  </si>
  <si>
    <t>2 216.49</t>
  </si>
  <si>
    <t>2 297.43</t>
  </si>
  <si>
    <t>2 265.01</t>
  </si>
  <si>
    <t>1 780.75</t>
  </si>
  <si>
    <t>1 725.16</t>
  </si>
  <si>
    <t>1 678.94</t>
  </si>
  <si>
    <t>1 683.29</t>
  </si>
  <si>
    <t>1 708.06</t>
  </si>
  <si>
    <t>1 785.57</t>
  </si>
  <si>
    <t>1 877.69</t>
  </si>
  <si>
    <t>2 008.11</t>
  </si>
  <si>
    <t>2 023.32</t>
  </si>
  <si>
    <t>2 037.15</t>
  </si>
  <si>
    <t>2 026.45</t>
  </si>
  <si>
    <t>2 021.76</t>
  </si>
  <si>
    <t>2 022.14</t>
  </si>
  <si>
    <t>2 014.96</t>
  </si>
  <si>
    <t>2 146.63</t>
  </si>
  <si>
    <t>2 174.78</t>
  </si>
  <si>
    <t>2 171.14</t>
  </si>
  <si>
    <t>2 104.59</t>
  </si>
  <si>
    <t>2 000.72</t>
  </si>
  <si>
    <t>1 839.94</t>
  </si>
  <si>
    <t>1 738.54</t>
  </si>
  <si>
    <t>1 709.90</t>
  </si>
  <si>
    <t>1 696.68</t>
  </si>
  <si>
    <t>1 716.22</t>
  </si>
  <si>
    <t>1 749.96</t>
  </si>
  <si>
    <t>1 768.46</t>
  </si>
  <si>
    <t>1 789.22</t>
  </si>
  <si>
    <t>1 992.25</t>
  </si>
  <si>
    <t>2 014.81</t>
  </si>
  <si>
    <t>2 038.50</t>
  </si>
  <si>
    <t>2 038.85</t>
  </si>
  <si>
    <t>2 032.38</t>
  </si>
  <si>
    <t>2 027.48</t>
  </si>
  <si>
    <t>2 022.48</t>
  </si>
  <si>
    <t>2 022.07</t>
  </si>
  <si>
    <t>2 015.56</t>
  </si>
  <si>
    <t>2 018.52</t>
  </si>
  <si>
    <t>2 077.68</t>
  </si>
  <si>
    <t>2 113.52</t>
  </si>
  <si>
    <t>2 084.12</t>
  </si>
  <si>
    <t>2 038.52</t>
  </si>
  <si>
    <t>2 004.75</t>
  </si>
  <si>
    <t>1 812.94</t>
  </si>
  <si>
    <t>1 767.20</t>
  </si>
  <si>
    <t>1 721.33</t>
  </si>
  <si>
    <t>1 664.95</t>
  </si>
  <si>
    <t>1 653.45</t>
  </si>
  <si>
    <t>1 656.84</t>
  </si>
  <si>
    <t>1 714.05</t>
  </si>
  <si>
    <t>1 716.36</t>
  </si>
  <si>
    <t>1 754.17</t>
  </si>
  <si>
    <t>1 956.67</t>
  </si>
  <si>
    <t>2 005.90</t>
  </si>
  <si>
    <t>2 010.68</t>
  </si>
  <si>
    <t>2 008.68</t>
  </si>
  <si>
    <t>2 008.39</t>
  </si>
  <si>
    <t>2 007.75</t>
  </si>
  <si>
    <t>2 009.56</t>
  </si>
  <si>
    <t>1 998.24</t>
  </si>
  <si>
    <t>2 007.11</t>
  </si>
  <si>
    <t>2 061.78</t>
  </si>
  <si>
    <t>2 101.41</t>
  </si>
  <si>
    <t>2 069.59</t>
  </si>
  <si>
    <t>2 029.12</t>
  </si>
  <si>
    <t>1 772.02</t>
  </si>
  <si>
    <t>1 713.82</t>
  </si>
  <si>
    <t>1 677.43</t>
  </si>
  <si>
    <t>1 657.91</t>
  </si>
  <si>
    <t>1 699.64</t>
  </si>
  <si>
    <t>1 741.65</t>
  </si>
  <si>
    <t>1 968.98</t>
  </si>
  <si>
    <t>2 090.51</t>
  </si>
  <si>
    <t>2 232.77</t>
  </si>
  <si>
    <t>2 266.85</t>
  </si>
  <si>
    <t>2 261.71</t>
  </si>
  <si>
    <t>2 246.13</t>
  </si>
  <si>
    <t>2 231.86</t>
  </si>
  <si>
    <t>2 234.79</t>
  </si>
  <si>
    <t>2 243.44</t>
  </si>
  <si>
    <t>2 228.67</t>
  </si>
  <si>
    <t>2 214.56</t>
  </si>
  <si>
    <t>2 094.38</t>
  </si>
  <si>
    <t>2 238.09</t>
  </si>
  <si>
    <t>2 235.80</t>
  </si>
  <si>
    <t>2 212.86</t>
  </si>
  <si>
    <t>2 016.69</t>
  </si>
  <si>
    <t>1 682.10</t>
  </si>
  <si>
    <t>1 618.81</t>
  </si>
  <si>
    <t>1 605.58</t>
  </si>
  <si>
    <t>1 613.05</t>
  </si>
  <si>
    <t>1 675.66</t>
  </si>
  <si>
    <t>1 712.23</t>
  </si>
  <si>
    <t>1 838.11</t>
  </si>
  <si>
    <t>2 028.46</t>
  </si>
  <si>
    <t>2 153.08</t>
  </si>
  <si>
    <t>2 200.63</t>
  </si>
  <si>
    <t>2 209.46</t>
  </si>
  <si>
    <t>2 234.99</t>
  </si>
  <si>
    <t>2 219.54</t>
  </si>
  <si>
    <t>2 229.03</t>
  </si>
  <si>
    <t>2 218.29</t>
  </si>
  <si>
    <t>2 201.08</t>
  </si>
  <si>
    <t>2 170.55</t>
  </si>
  <si>
    <t>2 147.08</t>
  </si>
  <si>
    <t>2 188.59</t>
  </si>
  <si>
    <t>2 211.53</t>
  </si>
  <si>
    <t>2 201.29</t>
  </si>
  <si>
    <t>2 010.82</t>
  </si>
  <si>
    <t>1 717.97</t>
  </si>
  <si>
    <t>1 686.01</t>
  </si>
  <si>
    <t>1 655.86</t>
  </si>
  <si>
    <t>1 624.36</t>
  </si>
  <si>
    <t>1 627.96</t>
  </si>
  <si>
    <t>1 670.09</t>
  </si>
  <si>
    <t>1 853.02</t>
  </si>
  <si>
    <t>1 983.82</t>
  </si>
  <si>
    <t>2 132.51</t>
  </si>
  <si>
    <t>2 190.61</t>
  </si>
  <si>
    <t>2 194.74</t>
  </si>
  <si>
    <t>2 223.52</t>
  </si>
  <si>
    <t>2 228.57</t>
  </si>
  <si>
    <t>2 218.99</t>
  </si>
  <si>
    <t>2 198.08</t>
  </si>
  <si>
    <t>2 154.66</t>
  </si>
  <si>
    <t>2 069.31</t>
  </si>
  <si>
    <t>2 132.59</t>
  </si>
  <si>
    <t>2 184.88</t>
  </si>
  <si>
    <t>2 211.74</t>
  </si>
  <si>
    <t>2 192.72</t>
  </si>
  <si>
    <t>1 858.03</t>
  </si>
  <si>
    <t>1 694.73</t>
  </si>
  <si>
    <t>1 746.74</t>
  </si>
  <si>
    <t>1 672.98</t>
  </si>
  <si>
    <t>1 641.35</t>
  </si>
  <si>
    <t>1 770.80</t>
  </si>
  <si>
    <t>1 892.12</t>
  </si>
  <si>
    <t>2 234.89</t>
  </si>
  <si>
    <t>2 250.20</t>
  </si>
  <si>
    <t>2 245.83</t>
  </si>
  <si>
    <t>2 242.56</t>
  </si>
  <si>
    <t>2 249.29</t>
  </si>
  <si>
    <t>2 247.83</t>
  </si>
  <si>
    <t>2 239.41</t>
  </si>
  <si>
    <t>2 229.92</t>
  </si>
  <si>
    <t>2 228.28</t>
  </si>
  <si>
    <t>2 235.89</t>
  </si>
  <si>
    <t>2 230.81</t>
  </si>
  <si>
    <t>2 226.65</t>
  </si>
  <si>
    <t>2 224.20</t>
  </si>
  <si>
    <t>2 203.15</t>
  </si>
  <si>
    <t>2 008.76</t>
  </si>
  <si>
    <t>1 676.26</t>
  </si>
  <si>
    <t>1 654.21</t>
  </si>
  <si>
    <t>1 649.52</t>
  </si>
  <si>
    <t>1 656.50</t>
  </si>
  <si>
    <t>1 670.42</t>
  </si>
  <si>
    <t>1 678.81</t>
  </si>
  <si>
    <t>1 843.19</t>
  </si>
  <si>
    <t>2 018.91</t>
  </si>
  <si>
    <t>2 014.42</t>
  </si>
  <si>
    <t>2 034.83</t>
  </si>
  <si>
    <t>2 008.22</t>
  </si>
  <si>
    <t>2 006.83</t>
  </si>
  <si>
    <t>2 007.31</t>
  </si>
  <si>
    <t>1 996.89</t>
  </si>
  <si>
    <t>2 110.93</t>
  </si>
  <si>
    <t>2 170.07</t>
  </si>
  <si>
    <t>2 147.67</t>
  </si>
  <si>
    <t>2 045.52</t>
  </si>
  <si>
    <t>1 728.17</t>
  </si>
  <si>
    <t>1 666.03</t>
  </si>
  <si>
    <t>1 579.14</t>
  </si>
  <si>
    <t>1 559.87</t>
  </si>
  <si>
    <t>1 555.79</t>
  </si>
  <si>
    <t>1 560.00</t>
  </si>
  <si>
    <t>1 570.40</t>
  </si>
  <si>
    <t>1 588.26</t>
  </si>
  <si>
    <t>1 584.79</t>
  </si>
  <si>
    <t>1 814.42</t>
  </si>
  <si>
    <t>1 877.79</t>
  </si>
  <si>
    <t>1 881.65</t>
  </si>
  <si>
    <t>1 871.98</t>
  </si>
  <si>
    <t>1 858.71</t>
  </si>
  <si>
    <t>1 836.17</t>
  </si>
  <si>
    <t>1 793.33</t>
  </si>
  <si>
    <t>1 837.38</t>
  </si>
  <si>
    <t>2 012.33</t>
  </si>
  <si>
    <t>2 104.34</t>
  </si>
  <si>
    <t>2 030.48</t>
  </si>
  <si>
    <t>1 987.09</t>
  </si>
  <si>
    <t>1 727.71</t>
  </si>
  <si>
    <t>1 637.83</t>
  </si>
  <si>
    <t>1 651.43</t>
  </si>
  <si>
    <t>1 584.87</t>
  </si>
  <si>
    <t>1 586.26</t>
  </si>
  <si>
    <t>1 602.96</t>
  </si>
  <si>
    <t>1 668.21</t>
  </si>
  <si>
    <t>1 781.71</t>
  </si>
  <si>
    <t>1 914.07</t>
  </si>
  <si>
    <t>2 085.16</t>
  </si>
  <si>
    <t>2 150.77</t>
  </si>
  <si>
    <t>2 125.73</t>
  </si>
  <si>
    <t>2 012.44</t>
  </si>
  <si>
    <t>1 977.84</t>
  </si>
  <si>
    <t>1 931.52</t>
  </si>
  <si>
    <t>1 917.52</t>
  </si>
  <si>
    <t>1 913.24</t>
  </si>
  <si>
    <t>1 909.57</t>
  </si>
  <si>
    <t>1 932.20</t>
  </si>
  <si>
    <t>1 948.98</t>
  </si>
  <si>
    <t>1 830.12</t>
  </si>
  <si>
    <t>1 673.63</t>
  </si>
  <si>
    <t>1 605.37</t>
  </si>
  <si>
    <t>1 547.24</t>
  </si>
  <si>
    <t>1 446.09</t>
  </si>
  <si>
    <t>1 480.14</t>
  </si>
  <si>
    <t>1 585.74</t>
  </si>
  <si>
    <t>1 740.82</t>
  </si>
  <si>
    <t>1 843.08</t>
  </si>
  <si>
    <t>1 929.18</t>
  </si>
  <si>
    <t>2 119.86</t>
  </si>
  <si>
    <t>2 168.84</t>
  </si>
  <si>
    <t>2 178.01</t>
  </si>
  <si>
    <t>2 136.24</t>
  </si>
  <si>
    <t>2 076.41</t>
  </si>
  <si>
    <t>1 981.24</t>
  </si>
  <si>
    <t>2 076.08</t>
  </si>
  <si>
    <t>2 086.64</t>
  </si>
  <si>
    <t>2 035.23</t>
  </si>
  <si>
    <t>1 959.79</t>
  </si>
  <si>
    <t>1 725.30</t>
  </si>
  <si>
    <t>1 625.46</t>
  </si>
  <si>
    <t>1 626.20</t>
  </si>
  <si>
    <t>1 548.89</t>
  </si>
  <si>
    <t>1 528.88</t>
  </si>
  <si>
    <t>1 535.07</t>
  </si>
  <si>
    <t>1 571.85</t>
  </si>
  <si>
    <t>1 670.80</t>
  </si>
  <si>
    <t>1 858.05</t>
  </si>
  <si>
    <t>2 033.50</t>
  </si>
  <si>
    <t>2 232.69</t>
  </si>
  <si>
    <t>2 270.74</t>
  </si>
  <si>
    <t>2 256.68</t>
  </si>
  <si>
    <t>2 252.40</t>
  </si>
  <si>
    <t>2 248.24</t>
  </si>
  <si>
    <t>2 253.09</t>
  </si>
  <si>
    <t>2 231.33</t>
  </si>
  <si>
    <t>2 203.91</t>
  </si>
  <si>
    <t>2 197.58</t>
  </si>
  <si>
    <t>2 167.85</t>
  </si>
  <si>
    <t>2 234.27</t>
  </si>
  <si>
    <t>2 230.06</t>
  </si>
  <si>
    <t>1 924.41</t>
  </si>
  <si>
    <t>1 712.91</t>
  </si>
  <si>
    <t>1 632.47</t>
  </si>
  <si>
    <t>1 502.91</t>
  </si>
  <si>
    <t>1 476.35</t>
  </si>
  <si>
    <t>1 482.02</t>
  </si>
  <si>
    <t>1 514.82</t>
  </si>
  <si>
    <t>1 815.36</t>
  </si>
  <si>
    <t>2 079.30</t>
  </si>
  <si>
    <t>2 202.79</t>
  </si>
  <si>
    <t>2 426.69</t>
  </si>
  <si>
    <t>2 425.75</t>
  </si>
  <si>
    <t>2 425.91</t>
  </si>
  <si>
    <t>2 110.88</t>
  </si>
  <si>
    <t>2 023.36</t>
  </si>
  <si>
    <t>1 991.65</t>
  </si>
  <si>
    <t>1 967.33</t>
  </si>
  <si>
    <t>2 065.27</t>
  </si>
  <si>
    <t>2 078.99</t>
  </si>
  <si>
    <t>1 963.48</t>
  </si>
  <si>
    <t>1 725.56</t>
  </si>
  <si>
    <t>1 608.67</t>
  </si>
  <si>
    <t>1 507.72</t>
  </si>
  <si>
    <t>1 494.29</t>
  </si>
  <si>
    <t>1 496.77</t>
  </si>
  <si>
    <t>1 525.48</t>
  </si>
  <si>
    <t>1 837.79</t>
  </si>
  <si>
    <t>2 237.74</t>
  </si>
  <si>
    <t>2 270.08</t>
  </si>
  <si>
    <t>2 257.65</t>
  </si>
  <si>
    <t>2 241.88</t>
  </si>
  <si>
    <t>2 248.16</t>
  </si>
  <si>
    <t>2 249.74</t>
  </si>
  <si>
    <t>2 239.58</t>
  </si>
  <si>
    <t>2 204.03</t>
  </si>
  <si>
    <t>2 187.71</t>
  </si>
  <si>
    <t>2 192.20</t>
  </si>
  <si>
    <t>2 196.07</t>
  </si>
  <si>
    <t>2 219.21</t>
  </si>
  <si>
    <t>2 195.45</t>
  </si>
  <si>
    <t>2 121.85</t>
  </si>
  <si>
    <t>1 676.19</t>
  </si>
  <si>
    <t>1 729.49</t>
  </si>
  <si>
    <t>1 621.96</t>
  </si>
  <si>
    <t>1 568.55</t>
  </si>
  <si>
    <t>1 520.99</t>
  </si>
  <si>
    <t>1 567.43</t>
  </si>
  <si>
    <t>1 631.44</t>
  </si>
  <si>
    <t>1 651.69</t>
  </si>
  <si>
    <t>1 755.09</t>
  </si>
  <si>
    <t>1 928.92</t>
  </si>
  <si>
    <t>2 150.75</t>
  </si>
  <si>
    <t>2 154.52</t>
  </si>
  <si>
    <t>2 201.76</t>
  </si>
  <si>
    <t>2 176.57</t>
  </si>
  <si>
    <t>1 993.24</t>
  </si>
  <si>
    <t>1 958.70</t>
  </si>
  <si>
    <t>1 985.79</t>
  </si>
  <si>
    <t>2 113.43</t>
  </si>
  <si>
    <t>2 253.21</t>
  </si>
  <si>
    <t>2 080.52</t>
  </si>
  <si>
    <t>1 780.31</t>
  </si>
  <si>
    <t>1 632.78</t>
  </si>
  <si>
    <t>1 448.57</t>
  </si>
  <si>
    <t>1 410.02</t>
  </si>
  <si>
    <t>1 416.40</t>
  </si>
  <si>
    <t>1 438.20</t>
  </si>
  <si>
    <t>1 461.46</t>
  </si>
  <si>
    <t>1 490.21</t>
  </si>
  <si>
    <t>1 509.66</t>
  </si>
  <si>
    <t>1 650.86</t>
  </si>
  <si>
    <t>1 707.61</t>
  </si>
  <si>
    <t>1 808.48</t>
  </si>
  <si>
    <t>1 805.20</t>
  </si>
  <si>
    <t>1 806.70</t>
  </si>
  <si>
    <t>1 804.13</t>
  </si>
  <si>
    <t>1 780.56</t>
  </si>
  <si>
    <t>1 728.19</t>
  </si>
  <si>
    <t>1 771.91</t>
  </si>
  <si>
    <t>1 834.46</t>
  </si>
  <si>
    <t>1 999.55</t>
  </si>
  <si>
    <t>2 091.82</t>
  </si>
  <si>
    <t>1 961.38</t>
  </si>
  <si>
    <t>1 802.06</t>
  </si>
  <si>
    <t>1 679.10</t>
  </si>
  <si>
    <t>1 566.81</t>
  </si>
  <si>
    <t>1 532.83</t>
  </si>
  <si>
    <t>1 424.18</t>
  </si>
  <si>
    <t>1 390.72</t>
  </si>
  <si>
    <t>1 389.16</t>
  </si>
  <si>
    <t>1 441.78</t>
  </si>
  <si>
    <t>1 570.56</t>
  </si>
  <si>
    <t>1 709.88</t>
  </si>
  <si>
    <t>2 038.35</t>
  </si>
  <si>
    <t>2 222.50</t>
  </si>
  <si>
    <t>2 190.19</t>
  </si>
  <si>
    <t>2 072.19</t>
  </si>
  <si>
    <t>2 095.60</t>
  </si>
  <si>
    <t>2 159.61</t>
  </si>
  <si>
    <t>2 021.39</t>
  </si>
  <si>
    <t>1 951.01</t>
  </si>
  <si>
    <t>1 900.90</t>
  </si>
  <si>
    <t>1 879.69</t>
  </si>
  <si>
    <t>1 886.27</t>
  </si>
  <si>
    <t>1 955.17</t>
  </si>
  <si>
    <t>1 644.73</t>
  </si>
  <si>
    <t>1 527.44</t>
  </si>
  <si>
    <t>1 474.99</t>
  </si>
  <si>
    <t>1 437.99</t>
  </si>
  <si>
    <t>1 435.12</t>
  </si>
  <si>
    <t>1 521.68</t>
  </si>
  <si>
    <t>1 626.41</t>
  </si>
  <si>
    <t>1 716.60</t>
  </si>
  <si>
    <t>1 927.30</t>
  </si>
  <si>
    <t>2 135.02</t>
  </si>
  <si>
    <t>2 264.01</t>
  </si>
  <si>
    <t>2 254.20</t>
  </si>
  <si>
    <t>2 236.82</t>
  </si>
  <si>
    <t>2 269.30</t>
  </si>
  <si>
    <t>2 280.56</t>
  </si>
  <si>
    <t>2 239.70</t>
  </si>
  <si>
    <t>2 210.54</t>
  </si>
  <si>
    <t>2 206.69</t>
  </si>
  <si>
    <t>2 202.21</t>
  </si>
  <si>
    <t>2 264.74</t>
  </si>
  <si>
    <t>2 301.22</t>
  </si>
  <si>
    <t>2 129.33</t>
  </si>
  <si>
    <t>1 626.23</t>
  </si>
  <si>
    <t>1 553.49</t>
  </si>
  <si>
    <t>1 464.99</t>
  </si>
  <si>
    <t>1 461.92</t>
  </si>
  <si>
    <t>1 536.74</t>
  </si>
  <si>
    <t>1 620.06</t>
  </si>
  <si>
    <t>1 716.96</t>
  </si>
  <si>
    <t>2 199.61</t>
  </si>
  <si>
    <t>2 283.32</t>
  </si>
  <si>
    <t>2 259.98</t>
  </si>
  <si>
    <t>2 247.02</t>
  </si>
  <si>
    <t>2 264.70</t>
  </si>
  <si>
    <t>2 281.39</t>
  </si>
  <si>
    <t>2 232.02</t>
  </si>
  <si>
    <t>2 187.29</t>
  </si>
  <si>
    <t>2 178.24</t>
  </si>
  <si>
    <t>2 172.84</t>
  </si>
  <si>
    <t>2 234.98</t>
  </si>
  <si>
    <t>2 249.40</t>
  </si>
  <si>
    <t>1 766.78</t>
  </si>
  <si>
    <t>1 626.32</t>
  </si>
  <si>
    <t>1 599.80</t>
  </si>
  <si>
    <t>1 569.14</t>
  </si>
  <si>
    <t>1 474.79</t>
  </si>
  <si>
    <t>1 488.08</t>
  </si>
  <si>
    <t>1 544.60</t>
  </si>
  <si>
    <t>1 629.89</t>
  </si>
  <si>
    <t>1 772.78</t>
  </si>
  <si>
    <t>2 017.13</t>
  </si>
  <si>
    <t>2 158.84</t>
  </si>
  <si>
    <t>2 229.91</t>
  </si>
  <si>
    <t>2 210.07</t>
  </si>
  <si>
    <t>2 202.40</t>
  </si>
  <si>
    <t>2 202.55</t>
  </si>
  <si>
    <t>2 199.31</t>
  </si>
  <si>
    <t>2 164.91</t>
  </si>
  <si>
    <t>2 148.93</t>
  </si>
  <si>
    <t>2 133.39</t>
  </si>
  <si>
    <t>2 185.66</t>
  </si>
  <si>
    <t>2 180.32</t>
  </si>
  <si>
    <t>2 111.15</t>
  </si>
  <si>
    <t>1 608.90</t>
  </si>
  <si>
    <t>1 586.58</t>
  </si>
  <si>
    <t>1 504.57</t>
  </si>
  <si>
    <t>1 437.07</t>
  </si>
  <si>
    <t>1 445.38</t>
  </si>
  <si>
    <t>1 503.26</t>
  </si>
  <si>
    <t>1 719.09</t>
  </si>
  <si>
    <t>1 898.97</t>
  </si>
  <si>
    <t>2 084.46</t>
  </si>
  <si>
    <t>2 192.96</t>
  </si>
  <si>
    <t>2 205.15</t>
  </si>
  <si>
    <t>2 179.87</t>
  </si>
  <si>
    <t>2 202.16</t>
  </si>
  <si>
    <t>2 169.16</t>
  </si>
  <si>
    <t>2 115.09</t>
  </si>
  <si>
    <t>2 077.43</t>
  </si>
  <si>
    <t>2 051.25</t>
  </si>
  <si>
    <t>2 059.14</t>
  </si>
  <si>
    <t>2 152.54</t>
  </si>
  <si>
    <t>2 149.98</t>
  </si>
  <si>
    <t>1 617.30</t>
  </si>
  <si>
    <t>1 611.11</t>
  </si>
  <si>
    <t>1 545.74</t>
  </si>
  <si>
    <t>1 481.09</t>
  </si>
  <si>
    <t>1 454.83</t>
  </si>
  <si>
    <t>1 494.24</t>
  </si>
  <si>
    <t>1 532.44</t>
  </si>
  <si>
    <t>1 611.35</t>
  </si>
  <si>
    <t>1 619.12</t>
  </si>
  <si>
    <t>1 888.39</t>
  </si>
  <si>
    <t>1 925.83</t>
  </si>
  <si>
    <t>1 862.08</t>
  </si>
  <si>
    <t>1 847.76</t>
  </si>
  <si>
    <t>1 842.07</t>
  </si>
  <si>
    <t>1 904.31</t>
  </si>
  <si>
    <t>1 914.44</t>
  </si>
  <si>
    <t>1 946.49</t>
  </si>
  <si>
    <t>1 965.77</t>
  </si>
  <si>
    <t>1 924.66</t>
  </si>
  <si>
    <t>1 698.55</t>
  </si>
  <si>
    <t>1 613.84</t>
  </si>
  <si>
    <t>1 614.87</t>
  </si>
  <si>
    <t>1 471.63</t>
  </si>
  <si>
    <t>1 456.59</t>
  </si>
  <si>
    <t>1 485.00</t>
  </si>
  <si>
    <t>1 513.28</t>
  </si>
  <si>
    <t>1 558.43</t>
  </si>
  <si>
    <t>1 541.81</t>
  </si>
  <si>
    <t>1 655.89</t>
  </si>
  <si>
    <t>1 728.12</t>
  </si>
  <si>
    <t>1 768.34</t>
  </si>
  <si>
    <t>1 768.06</t>
  </si>
  <si>
    <t>1 745.58</t>
  </si>
  <si>
    <t>1 724.51</t>
  </si>
  <si>
    <t>1 723.29</t>
  </si>
  <si>
    <t>1 690.52</t>
  </si>
  <si>
    <t>1 731.53</t>
  </si>
  <si>
    <t>1 930.05</t>
  </si>
  <si>
    <t>2 098.72</t>
  </si>
  <si>
    <t>2 010.54</t>
  </si>
  <si>
    <t>1 736.69</t>
  </si>
  <si>
    <t>1 642.89</t>
  </si>
  <si>
    <t>1 575.79</t>
  </si>
  <si>
    <t>1 518.18</t>
  </si>
  <si>
    <t>1 509.69</t>
  </si>
  <si>
    <t>1 537.10</t>
  </si>
  <si>
    <t>1 600.43</t>
  </si>
  <si>
    <t>1 623.53</t>
  </si>
  <si>
    <t>1 668.18</t>
  </si>
  <si>
    <t>1 723.62</t>
  </si>
  <si>
    <t>1 929.68</t>
  </si>
  <si>
    <t>1 921.56</t>
  </si>
  <si>
    <t>1 885.16</t>
  </si>
  <si>
    <t>1 832.86</t>
  </si>
  <si>
    <t>1 756.05</t>
  </si>
  <si>
    <t>1 715.33</t>
  </si>
  <si>
    <t>1 734.69</t>
  </si>
  <si>
    <t>1 908.91</t>
  </si>
  <si>
    <t>2 082.65</t>
  </si>
  <si>
    <t>2 024.96</t>
  </si>
  <si>
    <t>1 958.42</t>
  </si>
  <si>
    <t>1 682.35</t>
  </si>
  <si>
    <t>1 616.31</t>
  </si>
  <si>
    <t>1 553.04</t>
  </si>
  <si>
    <t>1 470.37</t>
  </si>
  <si>
    <t>1 428.58</t>
  </si>
  <si>
    <t>1 424.88</t>
  </si>
  <si>
    <t>1 436.94</t>
  </si>
  <si>
    <t>1 444.85</t>
  </si>
  <si>
    <t>1 503.33</t>
  </si>
  <si>
    <t>1 521.40</t>
  </si>
  <si>
    <t>1 590.00</t>
  </si>
  <si>
    <t>1 631.14</t>
  </si>
  <si>
    <t>1 658.43</t>
  </si>
  <si>
    <t>1 690.33</t>
  </si>
  <si>
    <t>1 666.81</t>
  </si>
  <si>
    <t>1 660.17</t>
  </si>
  <si>
    <t>1 658.52</t>
  </si>
  <si>
    <t>1 669.16</t>
  </si>
  <si>
    <t>1 655.96</t>
  </si>
  <si>
    <t>1 722.85</t>
  </si>
  <si>
    <t>1 909.17</t>
  </si>
  <si>
    <t>1 800.75</t>
  </si>
  <si>
    <t>1 741.11</t>
  </si>
  <si>
    <t>1 602.38</t>
  </si>
  <si>
    <t>1 523.17</t>
  </si>
  <si>
    <t>2 257.73</t>
  </si>
  <si>
    <t>2 232.89</t>
  </si>
  <si>
    <t>2 192.77</t>
  </si>
  <si>
    <t>2 179.35</t>
  </si>
  <si>
    <t>2 201.50</t>
  </si>
  <si>
    <t>2 226.59</t>
  </si>
  <si>
    <t>2 233.41</t>
  </si>
  <si>
    <t>2 229.84</t>
  </si>
  <si>
    <t>2 342.75</t>
  </si>
  <si>
    <t>2 505.63</t>
  </si>
  <si>
    <t>2 552.11</t>
  </si>
  <si>
    <t>2 559.42</t>
  </si>
  <si>
    <t>2 551.97</t>
  </si>
  <si>
    <t>2 550.35</t>
  </si>
  <si>
    <t>2 550.62</t>
  </si>
  <si>
    <t>2 551.50</t>
  </si>
  <si>
    <t>2 540.40</t>
  </si>
  <si>
    <t>2 527.42</t>
  </si>
  <si>
    <t>2 597.47</t>
  </si>
  <si>
    <t>2 602.24</t>
  </si>
  <si>
    <t>2 550.73</t>
  </si>
  <si>
    <t>2 548.11</t>
  </si>
  <si>
    <t>2 246.95</t>
  </si>
  <si>
    <t>2 257.67</t>
  </si>
  <si>
    <t>2 245.76</t>
  </si>
  <si>
    <t>2 234.95</t>
  </si>
  <si>
    <t>2 242.50</t>
  </si>
  <si>
    <t>2 251.54</t>
  </si>
  <si>
    <t>2 281.13</t>
  </si>
  <si>
    <t>2 451.65</t>
  </si>
  <si>
    <t>2 577.76</t>
  </si>
  <si>
    <t>2 748.75</t>
  </si>
  <si>
    <t>2 805.17</t>
  </si>
  <si>
    <t>2 809.33</t>
  </si>
  <si>
    <t>2 874.29</t>
  </si>
  <si>
    <t>2 831.15</t>
  </si>
  <si>
    <t>2 822.56</t>
  </si>
  <si>
    <t>2 817.05</t>
  </si>
  <si>
    <t>2 797.47</t>
  </si>
  <si>
    <t>2 795.90</t>
  </si>
  <si>
    <t>2 738.15</t>
  </si>
  <si>
    <t>2 787.44</t>
  </si>
  <si>
    <t>2 783.19</t>
  </si>
  <si>
    <t>2 791.86</t>
  </si>
  <si>
    <t>2 725.28</t>
  </si>
  <si>
    <t>2 454.20</t>
  </si>
  <si>
    <t>2 271.11</t>
  </si>
  <si>
    <t>2 257.74</t>
  </si>
  <si>
    <t>2 240.97</t>
  </si>
  <si>
    <t>2 204.51</t>
  </si>
  <si>
    <t>2 214.68</t>
  </si>
  <si>
    <t>2 240.15</t>
  </si>
  <si>
    <t>2 266.48</t>
  </si>
  <si>
    <t>2 409.58</t>
  </si>
  <si>
    <t>2 526.94</t>
  </si>
  <si>
    <t>2 743.08</t>
  </si>
  <si>
    <t>2 774.10</t>
  </si>
  <si>
    <t>2 778.54</t>
  </si>
  <si>
    <t>2 864.06</t>
  </si>
  <si>
    <t>2 797.59</t>
  </si>
  <si>
    <t>2 804.65</t>
  </si>
  <si>
    <t>2 788.01</t>
  </si>
  <si>
    <t>2 749.97</t>
  </si>
  <si>
    <t>2 750.58</t>
  </si>
  <si>
    <t>2 722.43</t>
  </si>
  <si>
    <t>2 739.51</t>
  </si>
  <si>
    <t>2 739.76</t>
  </si>
  <si>
    <t>2 776.32</t>
  </si>
  <si>
    <t>2 745.03</t>
  </si>
  <si>
    <t>2 485.36</t>
  </si>
  <si>
    <t>2 261.25</t>
  </si>
  <si>
    <t>2 273.89</t>
  </si>
  <si>
    <t>2 252.23</t>
  </si>
  <si>
    <t>2 209.43</t>
  </si>
  <si>
    <t>2 204.86</t>
  </si>
  <si>
    <t>2 246.62</t>
  </si>
  <si>
    <t>2 279.17</t>
  </si>
  <si>
    <t>2 459.47</t>
  </si>
  <si>
    <t>2 580.04</t>
  </si>
  <si>
    <t>2 724.94</t>
  </si>
  <si>
    <t>2 750.05</t>
  </si>
  <si>
    <t>2 753.80</t>
  </si>
  <si>
    <t>2 792.28</t>
  </si>
  <si>
    <t>2 766.03</t>
  </si>
  <si>
    <t>2 770.80</t>
  </si>
  <si>
    <t>2 754.59</t>
  </si>
  <si>
    <t>2 732.85</t>
  </si>
  <si>
    <t>2 723.43</t>
  </si>
  <si>
    <t>2 709.88</t>
  </si>
  <si>
    <t>2 720.84</t>
  </si>
  <si>
    <t>2 743.17</t>
  </si>
  <si>
    <t>2 773.39</t>
  </si>
  <si>
    <t>2 296.53</t>
  </si>
  <si>
    <t>2 264.05</t>
  </si>
  <si>
    <t>2 245.39</t>
  </si>
  <si>
    <t>2 199.45</t>
  </si>
  <si>
    <t>2 245.38</t>
  </si>
  <si>
    <t>2 285.89</t>
  </si>
  <si>
    <t>2 400.35</t>
  </si>
  <si>
    <t>2 575.89</t>
  </si>
  <si>
    <t>2 974.47</t>
  </si>
  <si>
    <t>2 973.37</t>
  </si>
  <si>
    <t>2 972.82</t>
  </si>
  <si>
    <t>2 973.33</t>
  </si>
  <si>
    <t>2 973.76</t>
  </si>
  <si>
    <t>2 972.24</t>
  </si>
  <si>
    <t>2 768.52</t>
  </si>
  <si>
    <t>2 769.01</t>
  </si>
  <si>
    <t>2 760.26</t>
  </si>
  <si>
    <t>2 767.23</t>
  </si>
  <si>
    <t>2 784.27</t>
  </si>
  <si>
    <t>2 738.09</t>
  </si>
  <si>
    <t>2 543.89</t>
  </si>
  <si>
    <t>2 268.61</t>
  </si>
  <si>
    <t>2 174.56</t>
  </si>
  <si>
    <t>2 181.46</t>
  </si>
  <si>
    <t>2 246.10</t>
  </si>
  <si>
    <t>2 292.62</t>
  </si>
  <si>
    <t>2 457.50</t>
  </si>
  <si>
    <t>2 631.82</t>
  </si>
  <si>
    <t>2 843.78</t>
  </si>
  <si>
    <t>2 843.67</t>
  </si>
  <si>
    <t>2 842.76</t>
  </si>
  <si>
    <t>2 975.02</t>
  </si>
  <si>
    <t>2 975.89</t>
  </si>
  <si>
    <t>2 843.82</t>
  </si>
  <si>
    <t>2 728.64</t>
  </si>
  <si>
    <t>2 729.22</t>
  </si>
  <si>
    <t>2 753.83</t>
  </si>
  <si>
    <t>2 804.30</t>
  </si>
  <si>
    <t>2 834.77</t>
  </si>
  <si>
    <t>2 802.35</t>
  </si>
  <si>
    <t>2 318.09</t>
  </si>
  <si>
    <t>2 262.50</t>
  </si>
  <si>
    <t>2 216.28</t>
  </si>
  <si>
    <t>2 220.63</t>
  </si>
  <si>
    <t>2 245.40</t>
  </si>
  <si>
    <t>2 415.03</t>
  </si>
  <si>
    <t>2 545.45</t>
  </si>
  <si>
    <t>2 562.43</t>
  </si>
  <si>
    <t>2 560.66</t>
  </si>
  <si>
    <t>2 574.49</t>
  </si>
  <si>
    <t>2 563.79</t>
  </si>
  <si>
    <t>2 559.10</t>
  </si>
  <si>
    <t>2 559.48</t>
  </si>
  <si>
    <t>2 552.30</t>
  </si>
  <si>
    <t>2 683.97</t>
  </si>
  <si>
    <t>2 712.12</t>
  </si>
  <si>
    <t>2 708.48</t>
  </si>
  <si>
    <t>2 641.93</t>
  </si>
  <si>
    <t>2 538.06</t>
  </si>
  <si>
    <t>2 377.28</t>
  </si>
  <si>
    <t>2 355.49</t>
  </si>
  <si>
    <t>2 234.02</t>
  </si>
  <si>
    <t>2 287.30</t>
  </si>
  <si>
    <t>2 305.80</t>
  </si>
  <si>
    <t>2 326.56</t>
  </si>
  <si>
    <t>2 529.59</t>
  </si>
  <si>
    <t>2 552.15</t>
  </si>
  <si>
    <t>2 575.84</t>
  </si>
  <si>
    <t>2 576.19</t>
  </si>
  <si>
    <t>2 569.72</t>
  </si>
  <si>
    <t>2 564.82</t>
  </si>
  <si>
    <t>2 559.82</t>
  </si>
  <si>
    <t>2 559.41</t>
  </si>
  <si>
    <t>2 552.90</t>
  </si>
  <si>
    <t>2 555.86</t>
  </si>
  <si>
    <t>2 615.02</t>
  </si>
  <si>
    <t>2 650.86</t>
  </si>
  <si>
    <t>2 621.46</t>
  </si>
  <si>
    <t>2 575.86</t>
  </si>
  <si>
    <t>2 542.09</t>
  </si>
  <si>
    <t>2 350.28</t>
  </si>
  <si>
    <t>2 304.54</t>
  </si>
  <si>
    <t>2 258.67</t>
  </si>
  <si>
    <t>2 202.29</t>
  </si>
  <si>
    <t>2 190.79</t>
  </si>
  <si>
    <t>2 194.18</t>
  </si>
  <si>
    <t>2 251.39</t>
  </si>
  <si>
    <t>2 253.70</t>
  </si>
  <si>
    <t>2 291.51</t>
  </si>
  <si>
    <t>2 494.01</t>
  </si>
  <si>
    <t>2 543.24</t>
  </si>
  <si>
    <t>2 548.02</t>
  </si>
  <si>
    <t>2 546.02</t>
  </si>
  <si>
    <t>2 545.73</t>
  </si>
  <si>
    <t>2 545.09</t>
  </si>
  <si>
    <t>2 546.90</t>
  </si>
  <si>
    <t>2 535.58</t>
  </si>
  <si>
    <t>2 544.45</t>
  </si>
  <si>
    <t>2 599.12</t>
  </si>
  <si>
    <t>2 638.75</t>
  </si>
  <si>
    <t>2 606.93</t>
  </si>
  <si>
    <t>2 566.46</t>
  </si>
  <si>
    <t>2 309.36</t>
  </si>
  <si>
    <t>2 251.16</t>
  </si>
  <si>
    <t>2 214.77</t>
  </si>
  <si>
    <t>2 195.25</t>
  </si>
  <si>
    <t>2 236.98</t>
  </si>
  <si>
    <t>2 278.99</t>
  </si>
  <si>
    <t>2 506.32</t>
  </si>
  <si>
    <t>2 627.85</t>
  </si>
  <si>
    <t>2 770.11</t>
  </si>
  <si>
    <t>2 804.19</t>
  </si>
  <si>
    <t>2 799.05</t>
  </si>
  <si>
    <t>2 783.47</t>
  </si>
  <si>
    <t>2 769.20</t>
  </si>
  <si>
    <t>2 772.13</t>
  </si>
  <si>
    <t>2 780.78</t>
  </si>
  <si>
    <t>2 766.01</t>
  </si>
  <si>
    <t>2 751.90</t>
  </si>
  <si>
    <t>2 631.72</t>
  </si>
  <si>
    <t>2 775.43</t>
  </si>
  <si>
    <t>2 774.39</t>
  </si>
  <si>
    <t>2 773.14</t>
  </si>
  <si>
    <t>2 750.20</t>
  </si>
  <si>
    <t>2 554.03</t>
  </si>
  <si>
    <t>2 257.77</t>
  </si>
  <si>
    <t>2 219.44</t>
  </si>
  <si>
    <t>2 156.15</t>
  </si>
  <si>
    <t>2 142.92</t>
  </si>
  <si>
    <t>2 150.39</t>
  </si>
  <si>
    <t>2 213.00</t>
  </si>
  <si>
    <t>2 249.57</t>
  </si>
  <si>
    <t>2 375.45</t>
  </si>
  <si>
    <t>2 565.80</t>
  </si>
  <si>
    <t>2 690.42</t>
  </si>
  <si>
    <t>2 737.97</t>
  </si>
  <si>
    <t>2 746.80</t>
  </si>
  <si>
    <t>2 772.33</t>
  </si>
  <si>
    <t>2 756.88</t>
  </si>
  <si>
    <t>2 766.37</t>
  </si>
  <si>
    <t>2 755.63</t>
  </si>
  <si>
    <t>2 738.42</t>
  </si>
  <si>
    <t>2 707.89</t>
  </si>
  <si>
    <t>2 684.42</t>
  </si>
  <si>
    <t>2 713.95</t>
  </si>
  <si>
    <t>2 725.93</t>
  </si>
  <si>
    <t>2 748.87</t>
  </si>
  <si>
    <t>2 738.63</t>
  </si>
  <si>
    <t>2 548.16</t>
  </si>
  <si>
    <t>2 255.31</t>
  </si>
  <si>
    <t>2 193.20</t>
  </si>
  <si>
    <t>2 161.70</t>
  </si>
  <si>
    <t>2 165.30</t>
  </si>
  <si>
    <t>2 207.43</t>
  </si>
  <si>
    <t>2 390.36</t>
  </si>
  <si>
    <t>2 521.16</t>
  </si>
  <si>
    <t>2 669.85</t>
  </si>
  <si>
    <t>2 727.95</t>
  </si>
  <si>
    <t>2 732.08</t>
  </si>
  <si>
    <t>2 768.14</t>
  </si>
  <si>
    <t>2 760.86</t>
  </si>
  <si>
    <t>2 765.91</t>
  </si>
  <si>
    <t>2 756.33</t>
  </si>
  <si>
    <t>2 735.42</t>
  </si>
  <si>
    <t>2 692.00</t>
  </si>
  <si>
    <t>2 606.65</t>
  </si>
  <si>
    <t>2 669.93</t>
  </si>
  <si>
    <t>2 722.22</t>
  </si>
  <si>
    <t>2 749.08</t>
  </si>
  <si>
    <t>2 730.06</t>
  </si>
  <si>
    <t>2 395.37</t>
  </si>
  <si>
    <t>2 232.07</t>
  </si>
  <si>
    <t>2 284.08</t>
  </si>
  <si>
    <t>2 175.87</t>
  </si>
  <si>
    <t>2 178.69</t>
  </si>
  <si>
    <t>2 308.14</t>
  </si>
  <si>
    <t>2 429.46</t>
  </si>
  <si>
    <t>2 653.84</t>
  </si>
  <si>
    <t>2 772.23</t>
  </si>
  <si>
    <t>2 787.54</t>
  </si>
  <si>
    <t>2 783.17</t>
  </si>
  <si>
    <t>2 779.90</t>
  </si>
  <si>
    <t>2 786.63</t>
  </si>
  <si>
    <t>2 785.17</t>
  </si>
  <si>
    <t>2 776.75</t>
  </si>
  <si>
    <t>2 767.26</t>
  </si>
  <si>
    <t>2 765.62</t>
  </si>
  <si>
    <t>2 773.23</t>
  </si>
  <si>
    <t>2 768.15</t>
  </si>
  <si>
    <t>2 763.99</t>
  </si>
  <si>
    <t>2 761.54</t>
  </si>
  <si>
    <t>2 740.49</t>
  </si>
  <si>
    <t>2 546.10</t>
  </si>
  <si>
    <t>2 296.19</t>
  </si>
  <si>
    <t>2 213.60</t>
  </si>
  <si>
    <t>2 191.55</t>
  </si>
  <si>
    <t>2 186.86</t>
  </si>
  <si>
    <t>2 193.84</t>
  </si>
  <si>
    <t>2 207.76</t>
  </si>
  <si>
    <t>2 216.15</t>
  </si>
  <si>
    <t>2 380.53</t>
  </si>
  <si>
    <t>2 556.25</t>
  </si>
  <si>
    <t>2 551.76</t>
  </si>
  <si>
    <t>2 572.17</t>
  </si>
  <si>
    <t>2 545.56</t>
  </si>
  <si>
    <t>2 544.17</t>
  </si>
  <si>
    <t>2 544.65</t>
  </si>
  <si>
    <t>2 534.23</t>
  </si>
  <si>
    <t>2 648.27</t>
  </si>
  <si>
    <t>2 707.41</t>
  </si>
  <si>
    <t>2 685.01</t>
  </si>
  <si>
    <t>2 582.86</t>
  </si>
  <si>
    <t>2 265.51</t>
  </si>
  <si>
    <t>2 201.53</t>
  </si>
  <si>
    <t>2 203.37</t>
  </si>
  <si>
    <t>2 097.21</t>
  </si>
  <si>
    <t>2 093.13</t>
  </si>
  <si>
    <t>2 097.34</t>
  </si>
  <si>
    <t>2 107.74</t>
  </si>
  <si>
    <t>2 125.60</t>
  </si>
  <si>
    <t>2 122.13</t>
  </si>
  <si>
    <t>2 351.76</t>
  </si>
  <si>
    <t>2 415.13</t>
  </si>
  <si>
    <t>2 418.99</t>
  </si>
  <si>
    <t>2 409.32</t>
  </si>
  <si>
    <t>2 396.05</t>
  </si>
  <si>
    <t>2 373.51</t>
  </si>
  <si>
    <t>2 330.67</t>
  </si>
  <si>
    <t>2 323.60</t>
  </si>
  <si>
    <t>2 374.72</t>
  </si>
  <si>
    <t>2 549.67</t>
  </si>
  <si>
    <t>2 641.68</t>
  </si>
  <si>
    <t>2 567.82</t>
  </si>
  <si>
    <t>2 524.43</t>
  </si>
  <si>
    <t>2 265.05</t>
  </si>
  <si>
    <t>2 175.17</t>
  </si>
  <si>
    <t>2 188.77</t>
  </si>
  <si>
    <t>2 148.01</t>
  </si>
  <si>
    <t>2 122.21</t>
  </si>
  <si>
    <t>2 123.60</t>
  </si>
  <si>
    <t>2 140.30</t>
  </si>
  <si>
    <t>2 205.55</t>
  </si>
  <si>
    <t>2 319.05</t>
  </si>
  <si>
    <t>2 451.41</t>
  </si>
  <si>
    <t>2 622.50</t>
  </si>
  <si>
    <t>2 688.11</t>
  </si>
  <si>
    <t>2 663.07</t>
  </si>
  <si>
    <t>2 549.78</t>
  </si>
  <si>
    <t>2 515.18</t>
  </si>
  <si>
    <t>2 468.86</t>
  </si>
  <si>
    <t>2 454.86</t>
  </si>
  <si>
    <t>2 450.58</t>
  </si>
  <si>
    <t>2 446.91</t>
  </si>
  <si>
    <t>2 469.54</t>
  </si>
  <si>
    <t>2 486.32</t>
  </si>
  <si>
    <t>2 367.46</t>
  </si>
  <si>
    <t>2 210.97</t>
  </si>
  <si>
    <t>2 142.71</t>
  </si>
  <si>
    <t>2 084.58</t>
  </si>
  <si>
    <t>1 998.86</t>
  </si>
  <si>
    <t>1 983.43</t>
  </si>
  <si>
    <t>1 986.49</t>
  </si>
  <si>
    <t>2 017.48</t>
  </si>
  <si>
    <t>2 123.08</t>
  </si>
  <si>
    <t>2 278.16</t>
  </si>
  <si>
    <t>2 380.42</t>
  </si>
  <si>
    <t>2 466.52</t>
  </si>
  <si>
    <t>2 657.20</t>
  </si>
  <si>
    <t>2 706.18</t>
  </si>
  <si>
    <t>2 715.35</t>
  </si>
  <si>
    <t>2 673.58</t>
  </si>
  <si>
    <t>2 613.75</t>
  </si>
  <si>
    <t>2 518.58</t>
  </si>
  <si>
    <t>2 613.42</t>
  </si>
  <si>
    <t>2 623.98</t>
  </si>
  <si>
    <t>2 572.57</t>
  </si>
  <si>
    <t>2 497.13</t>
  </si>
  <si>
    <t>2 262.64</t>
  </si>
  <si>
    <t>2 162.80</t>
  </si>
  <si>
    <t>2 163.54</t>
  </si>
  <si>
    <t>2 086.23</t>
  </si>
  <si>
    <t>2 066.22</t>
  </si>
  <si>
    <t>2 072.41</t>
  </si>
  <si>
    <t>2 109.19</t>
  </si>
  <si>
    <t>2 208.14</t>
  </si>
  <si>
    <t>2 395.39</t>
  </si>
  <si>
    <t>2 570.84</t>
  </si>
  <si>
    <t>2 770.03</t>
  </si>
  <si>
    <t>2 808.08</t>
  </si>
  <si>
    <t>2 794.02</t>
  </si>
  <si>
    <t>2 789.74</t>
  </si>
  <si>
    <t>2 785.58</t>
  </si>
  <si>
    <t>2 790.43</t>
  </si>
  <si>
    <t>2 768.67</t>
  </si>
  <si>
    <t>2 741.25</t>
  </si>
  <si>
    <t>2 734.92</t>
  </si>
  <si>
    <t>2 705.19</t>
  </si>
  <si>
    <t>2 771.61</t>
  </si>
  <si>
    <t>2 767.40</t>
  </si>
  <si>
    <t>2 461.75</t>
  </si>
  <si>
    <t>2 250.25</t>
  </si>
  <si>
    <t>2 169.81</t>
  </si>
  <si>
    <t>2 040.25</t>
  </si>
  <si>
    <t>2 013.69</t>
  </si>
  <si>
    <t>2 019.36</t>
  </si>
  <si>
    <t>2 052.16</t>
  </si>
  <si>
    <t>2 198.13</t>
  </si>
  <si>
    <t>2 352.70</t>
  </si>
  <si>
    <t>2 616.64</t>
  </si>
  <si>
    <t>2 740.13</t>
  </si>
  <si>
    <t>2 716.45</t>
  </si>
  <si>
    <t>2 964.03</t>
  </si>
  <si>
    <t>2 963.09</t>
  </si>
  <si>
    <t>2 963.25</t>
  </si>
  <si>
    <t>2 648.22</t>
  </si>
  <si>
    <t>2 560.70</t>
  </si>
  <si>
    <t>2 528.99</t>
  </si>
  <si>
    <t>2 504.67</t>
  </si>
  <si>
    <t>2 602.61</t>
  </si>
  <si>
    <t>2 616.33</t>
  </si>
  <si>
    <t>2 500.82</t>
  </si>
  <si>
    <t>2 262.90</t>
  </si>
  <si>
    <t>2 157.74</t>
  </si>
  <si>
    <t>2 146.01</t>
  </si>
  <si>
    <t>2 045.06</t>
  </si>
  <si>
    <t>2 031.63</t>
  </si>
  <si>
    <t>2 034.11</t>
  </si>
  <si>
    <t>2 062.82</t>
  </si>
  <si>
    <t>2 375.13</t>
  </si>
  <si>
    <t>2 775.08</t>
  </si>
  <si>
    <t>2 807.42</t>
  </si>
  <si>
    <t>2 794.99</t>
  </si>
  <si>
    <t>2 779.22</t>
  </si>
  <si>
    <t>2 785.50</t>
  </si>
  <si>
    <t>2 787.08</t>
  </si>
  <si>
    <t>2 776.92</t>
  </si>
  <si>
    <t>2 741.37</t>
  </si>
  <si>
    <t>2 725.05</t>
  </si>
  <si>
    <t>2 729.54</t>
  </si>
  <si>
    <t>2 733.41</t>
  </si>
  <si>
    <t>2 756.55</t>
  </si>
  <si>
    <t>2 732.79</t>
  </si>
  <si>
    <t>2 659.19</t>
  </si>
  <si>
    <t>2 382.81</t>
  </si>
  <si>
    <t>2 213.53</t>
  </si>
  <si>
    <t>2 266.83</t>
  </si>
  <si>
    <t>2 159.30</t>
  </si>
  <si>
    <t>2 105.89</t>
  </si>
  <si>
    <t>2 058.33</t>
  </si>
  <si>
    <t>2 104.77</t>
  </si>
  <si>
    <t>2 168.78</t>
  </si>
  <si>
    <t>2 189.03</t>
  </si>
  <si>
    <t>2 292.43</t>
  </si>
  <si>
    <t>2 466.26</t>
  </si>
  <si>
    <t>2 688.09</t>
  </si>
  <si>
    <t>2 691.86</t>
  </si>
  <si>
    <t>2 739.10</t>
  </si>
  <si>
    <t>2 713.91</t>
  </si>
  <si>
    <t>2 530.58</t>
  </si>
  <si>
    <t>2 496.04</t>
  </si>
  <si>
    <t>2 523.13</t>
  </si>
  <si>
    <t>2 650.77</t>
  </si>
  <si>
    <t>2 790.55</t>
  </si>
  <si>
    <t>2 617.86</t>
  </si>
  <si>
    <t>2 514.22</t>
  </si>
  <si>
    <t>2 317.65</t>
  </si>
  <si>
    <t>2 170.12</t>
  </si>
  <si>
    <t>2 098.13</t>
  </si>
  <si>
    <t>1 985.91</t>
  </si>
  <si>
    <t>1 947.36</t>
  </si>
  <si>
    <t>1 953.74</t>
  </si>
  <si>
    <t>1 975.54</t>
  </si>
  <si>
    <t>1 998.80</t>
  </si>
  <si>
    <t>2 027.55</t>
  </si>
  <si>
    <t>2 047.00</t>
  </si>
  <si>
    <t>2 188.20</t>
  </si>
  <si>
    <t>2 244.95</t>
  </si>
  <si>
    <t>2 345.82</t>
  </si>
  <si>
    <t>2 342.54</t>
  </si>
  <si>
    <t>2 344.04</t>
  </si>
  <si>
    <t>2 341.47</t>
  </si>
  <si>
    <t>2 317.90</t>
  </si>
  <si>
    <t>2 309.25</t>
  </si>
  <si>
    <t>2 371.80</t>
  </si>
  <si>
    <t>2 536.89</t>
  </si>
  <si>
    <t>2 629.16</t>
  </si>
  <si>
    <t>2 498.72</t>
  </si>
  <si>
    <t>2 339.40</t>
  </si>
  <si>
    <t>2 216.44</t>
  </si>
  <si>
    <t>2 104.15</t>
  </si>
  <si>
    <t>2 070.17</t>
  </si>
  <si>
    <t>1 961.52</t>
  </si>
  <si>
    <t>1 928.06</t>
  </si>
  <si>
    <t>1 926.50</t>
  </si>
  <si>
    <t>1 979.12</t>
  </si>
  <si>
    <t>2 107.90</t>
  </si>
  <si>
    <t>2 247.22</t>
  </si>
  <si>
    <t>2 373.01</t>
  </si>
  <si>
    <t>2 575.69</t>
  </si>
  <si>
    <t>2 759.84</t>
  </si>
  <si>
    <t>2 727.53</t>
  </si>
  <si>
    <t>2 609.53</t>
  </si>
  <si>
    <t>2 632.94</t>
  </si>
  <si>
    <t>2 696.95</t>
  </si>
  <si>
    <t>2 558.73</t>
  </si>
  <si>
    <t>2 488.35</t>
  </si>
  <si>
    <t>2 438.24</t>
  </si>
  <si>
    <t>2 417.03</t>
  </si>
  <si>
    <t>2 423.61</t>
  </si>
  <si>
    <t>2 492.51</t>
  </si>
  <si>
    <t>2 363.47</t>
  </si>
  <si>
    <t>2 182.07</t>
  </si>
  <si>
    <t>2 064.78</t>
  </si>
  <si>
    <t>1 975.33</t>
  </si>
  <si>
    <t>1 972.46</t>
  </si>
  <si>
    <t>2 059.02</t>
  </si>
  <si>
    <t>2 163.75</t>
  </si>
  <si>
    <t>2 253.94</t>
  </si>
  <si>
    <t>2 464.64</t>
  </si>
  <si>
    <t>2 672.36</t>
  </si>
  <si>
    <t>2 801.35</t>
  </si>
  <si>
    <t>2 791.54</t>
  </si>
  <si>
    <t>2 774.16</t>
  </si>
  <si>
    <t>2 806.64</t>
  </si>
  <si>
    <t>2 817.90</t>
  </si>
  <si>
    <t>2 777.04</t>
  </si>
  <si>
    <t>2 747.88</t>
  </si>
  <si>
    <t>2 744.03</t>
  </si>
  <si>
    <t>2 739.55</t>
  </si>
  <si>
    <t>2 737.11</t>
  </si>
  <si>
    <t>2 802.08</t>
  </si>
  <si>
    <t>2 838.56</t>
  </si>
  <si>
    <t>2 666.67</t>
  </si>
  <si>
    <t>2 350.75</t>
  </si>
  <si>
    <t>2 163.57</t>
  </si>
  <si>
    <t>2 090.83</t>
  </si>
  <si>
    <t>2 002.33</t>
  </si>
  <si>
    <t>1 999.26</t>
  </si>
  <si>
    <t>2 074.08</t>
  </si>
  <si>
    <t>2 157.40</t>
  </si>
  <si>
    <t>2 254.30</t>
  </si>
  <si>
    <t>2 736.95</t>
  </si>
  <si>
    <t>2 820.66</t>
  </si>
  <si>
    <t>2 797.32</t>
  </si>
  <si>
    <t>2 784.36</t>
  </si>
  <si>
    <t>2 802.04</t>
  </si>
  <si>
    <t>2 818.73</t>
  </si>
  <si>
    <t>2 769.36</t>
  </si>
  <si>
    <t>2 724.63</t>
  </si>
  <si>
    <t>2 715.58</t>
  </si>
  <si>
    <t>2 710.18</t>
  </si>
  <si>
    <t>2 772.32</t>
  </si>
  <si>
    <t>2 786.74</t>
  </si>
  <si>
    <t>2 677.90</t>
  </si>
  <si>
    <t>2 304.12</t>
  </si>
  <si>
    <t>2 163.66</t>
  </si>
  <si>
    <t>2 137.14</t>
  </si>
  <si>
    <t>2 106.48</t>
  </si>
  <si>
    <t>2 012.13</t>
  </si>
  <si>
    <t>2 025.42</t>
  </si>
  <si>
    <t>2 081.94</t>
  </si>
  <si>
    <t>2 167.23</t>
  </si>
  <si>
    <t>2 310.12</t>
  </si>
  <si>
    <t>2 554.47</t>
  </si>
  <si>
    <t>2 696.18</t>
  </si>
  <si>
    <t>2 767.25</t>
  </si>
  <si>
    <t>2 747.41</t>
  </si>
  <si>
    <t>2 739.74</t>
  </si>
  <si>
    <t>2 739.89</t>
  </si>
  <si>
    <t>2 746.35</t>
  </si>
  <si>
    <t>2 736.65</t>
  </si>
  <si>
    <t>2 702.25</t>
  </si>
  <si>
    <t>2 686.27</t>
  </si>
  <si>
    <t>2 670.73</t>
  </si>
  <si>
    <t>2 723.00</t>
  </si>
  <si>
    <t>2 717.66</t>
  </si>
  <si>
    <t>2 648.49</t>
  </si>
  <si>
    <t>2 146.24</t>
  </si>
  <si>
    <t>2 123.92</t>
  </si>
  <si>
    <t>2 041.91</t>
  </si>
  <si>
    <t>1 974.41</t>
  </si>
  <si>
    <t>1 982.72</t>
  </si>
  <si>
    <t>2 040.60</t>
  </si>
  <si>
    <t>2 144.35</t>
  </si>
  <si>
    <t>2 256.43</t>
  </si>
  <si>
    <t>2 436.31</t>
  </si>
  <si>
    <t>2 621.80</t>
  </si>
  <si>
    <t>2 730.30</t>
  </si>
  <si>
    <t>2 742.49</t>
  </si>
  <si>
    <t>2 717.21</t>
  </si>
  <si>
    <t>2 739.50</t>
  </si>
  <si>
    <t>2 706.50</t>
  </si>
  <si>
    <t>2 652.43</t>
  </si>
  <si>
    <t>2 614.77</t>
  </si>
  <si>
    <t>2 588.59</t>
  </si>
  <si>
    <t>2 596.48</t>
  </si>
  <si>
    <t>2 689.88</t>
  </si>
  <si>
    <t>2 687.32</t>
  </si>
  <si>
    <t>2 154.64</t>
  </si>
  <si>
    <t>2 148.45</t>
  </si>
  <si>
    <t>2 083.08</t>
  </si>
  <si>
    <t>2 018.43</t>
  </si>
  <si>
    <t>1 992.17</t>
  </si>
  <si>
    <t>2 031.58</t>
  </si>
  <si>
    <t>2 069.78</t>
  </si>
  <si>
    <t>2 148.69</t>
  </si>
  <si>
    <t>2 156.46</t>
  </si>
  <si>
    <t>2 448.20</t>
  </si>
  <si>
    <t>2 463.17</t>
  </si>
  <si>
    <t>2 399.42</t>
  </si>
  <si>
    <t>2 385.10</t>
  </si>
  <si>
    <t>2 379.41</t>
  </si>
  <si>
    <t>2 441.65</t>
  </si>
  <si>
    <t>2 451.78</t>
  </si>
  <si>
    <t>2 483.83</t>
  </si>
  <si>
    <t>2 503.11</t>
  </si>
  <si>
    <t>2 462.00</t>
  </si>
  <si>
    <t>2 151.18</t>
  </si>
  <si>
    <t>2 152.21</t>
  </si>
  <si>
    <t>2 008.97</t>
  </si>
  <si>
    <t>1 993.93</t>
  </si>
  <si>
    <t>2 022.34</t>
  </si>
  <si>
    <t>2 050.62</t>
  </si>
  <si>
    <t>2 095.77</t>
  </si>
  <si>
    <t>2 079.15</t>
  </si>
  <si>
    <t>2 193.23</t>
  </si>
  <si>
    <t>2 265.46</t>
  </si>
  <si>
    <t>2 305.68</t>
  </si>
  <si>
    <t>2 305.40</t>
  </si>
  <si>
    <t>2 282.92</t>
  </si>
  <si>
    <t>2 261.85</t>
  </si>
  <si>
    <t>2 260.63</t>
  </si>
  <si>
    <t>2 239.54</t>
  </si>
  <si>
    <t>2 227.86</t>
  </si>
  <si>
    <t>2 268.87</t>
  </si>
  <si>
    <t>2 467.39</t>
  </si>
  <si>
    <t>2 636.06</t>
  </si>
  <si>
    <t>2 547.88</t>
  </si>
  <si>
    <t>2 274.03</t>
  </si>
  <si>
    <t>2 180.23</t>
  </si>
  <si>
    <t>2 113.13</t>
  </si>
  <si>
    <t>2 055.52</t>
  </si>
  <si>
    <t>2 047.03</t>
  </si>
  <si>
    <t>2 074.44</t>
  </si>
  <si>
    <t>2 137.77</t>
  </si>
  <si>
    <t>2 160.87</t>
  </si>
  <si>
    <t>2 205.52</t>
  </si>
  <si>
    <t>2 260.96</t>
  </si>
  <si>
    <t>2 467.02</t>
  </si>
  <si>
    <t>2 458.90</t>
  </si>
  <si>
    <t>2 422.50</t>
  </si>
  <si>
    <t>2 370.20</t>
  </si>
  <si>
    <t>2 293.39</t>
  </si>
  <si>
    <t>2 252.67</t>
  </si>
  <si>
    <t>2 272.03</t>
  </si>
  <si>
    <t>2 446.25</t>
  </si>
  <si>
    <t>2 619.99</t>
  </si>
  <si>
    <t>2 562.30</t>
  </si>
  <si>
    <t>2 495.76</t>
  </si>
  <si>
    <t>2 219.69</t>
  </si>
  <si>
    <t>2 153.65</t>
  </si>
  <si>
    <t>2 090.38</t>
  </si>
  <si>
    <t>2 007.71</t>
  </si>
  <si>
    <t>1 965.92</t>
  </si>
  <si>
    <t>1 962.22</t>
  </si>
  <si>
    <t>1 974.28</t>
  </si>
  <si>
    <t>1 982.19</t>
  </si>
  <si>
    <t>2 040.67</t>
  </si>
  <si>
    <t>2 058.74</t>
  </si>
  <si>
    <t>2 127.34</t>
  </si>
  <si>
    <t>2 168.48</t>
  </si>
  <si>
    <t>2 227.67</t>
  </si>
  <si>
    <t>2 204.15</t>
  </si>
  <si>
    <t>2 197.51</t>
  </si>
  <si>
    <t>2 195.86</t>
  </si>
  <si>
    <t>2 206.50</t>
  </si>
  <si>
    <t>2 193.30</t>
  </si>
  <si>
    <t>2 260.19</t>
  </si>
  <si>
    <t>2 446.51</t>
  </si>
  <si>
    <t>2 338.09</t>
  </si>
  <si>
    <t>2 139.72</t>
  </si>
  <si>
    <t>2 060.51</t>
  </si>
  <si>
    <t>1 281.99</t>
  </si>
  <si>
    <t>1 257.15</t>
  </si>
  <si>
    <t>1 217.03</t>
  </si>
  <si>
    <t>1 203.61</t>
  </si>
  <si>
    <t>1 225.76</t>
  </si>
  <si>
    <t>1 250.85</t>
  </si>
  <si>
    <t>1 257.67</t>
  </si>
  <si>
    <t>1 254.10</t>
  </si>
  <si>
    <t>1 367.01</t>
  </si>
  <si>
    <t>1 529.89</t>
  </si>
  <si>
    <t>1 576.37</t>
  </si>
  <si>
    <t>1 583.68</t>
  </si>
  <si>
    <t>1 574.61</t>
  </si>
  <si>
    <t>1 574.88</t>
  </si>
  <si>
    <t>1 575.76</t>
  </si>
  <si>
    <t>1 564.66</t>
  </si>
  <si>
    <t>1 551.68</t>
  </si>
  <si>
    <t>1 621.73</t>
  </si>
  <si>
    <t>1 626.50</t>
  </si>
  <si>
    <t>1 574.99</t>
  </si>
  <si>
    <t>1 572.37</t>
  </si>
  <si>
    <t>1 534.19</t>
  </si>
  <si>
    <t>1 271.21</t>
  </si>
  <si>
    <t>1 281.93</t>
  </si>
  <si>
    <t>1 270.02</t>
  </si>
  <si>
    <t>1 259.21</t>
  </si>
  <si>
    <t>1 266.76</t>
  </si>
  <si>
    <t>1 305.39</t>
  </si>
  <si>
    <t>1 475.91</t>
  </si>
  <si>
    <t>1 602.02</t>
  </si>
  <si>
    <t>1 773.01</t>
  </si>
  <si>
    <t>1 833.59</t>
  </si>
  <si>
    <t>1 898.55</t>
  </si>
  <si>
    <t>1 846.82</t>
  </si>
  <si>
    <t>1 841.31</t>
  </si>
  <si>
    <t>1 821.73</t>
  </si>
  <si>
    <t>1 820.16</t>
  </si>
  <si>
    <t>1 762.41</t>
  </si>
  <si>
    <t>1 811.70</t>
  </si>
  <si>
    <t>1 807.45</t>
  </si>
  <si>
    <t>1 816.12</t>
  </si>
  <si>
    <t>1 749.54</t>
  </si>
  <si>
    <t>1 478.46</t>
  </si>
  <si>
    <t>1 295.37</t>
  </si>
  <si>
    <t>1 282.00</t>
  </si>
  <si>
    <t>1 265.23</t>
  </si>
  <si>
    <t>1 228.77</t>
  </si>
  <si>
    <t>1 238.94</t>
  </si>
  <si>
    <t>1 264.41</t>
  </si>
  <si>
    <t>1 290.74</t>
  </si>
  <si>
    <t>1 433.84</t>
  </si>
  <si>
    <t>1 551.20</t>
  </si>
  <si>
    <t>1 798.36</t>
  </si>
  <si>
    <t>1 802.80</t>
  </si>
  <si>
    <t>1 888.32</t>
  </si>
  <si>
    <t>1 821.85</t>
  </si>
  <si>
    <t>1 828.91</t>
  </si>
  <si>
    <t>1 812.27</t>
  </si>
  <si>
    <t>1 774.23</t>
  </si>
  <si>
    <t>1 774.84</t>
  </si>
  <si>
    <t>1 746.69</t>
  </si>
  <si>
    <t>1 763.77</t>
  </si>
  <si>
    <t>1 764.02</t>
  </si>
  <si>
    <t>1 800.58</t>
  </si>
  <si>
    <t>1 769.29</t>
  </si>
  <si>
    <t>1 509.62</t>
  </si>
  <si>
    <t>1 285.51</t>
  </si>
  <si>
    <t>1 298.15</t>
  </si>
  <si>
    <t>1 276.49</t>
  </si>
  <si>
    <t>1 233.69</t>
  </si>
  <si>
    <t>1 229.12</t>
  </si>
  <si>
    <t>1 270.88</t>
  </si>
  <si>
    <t>1 303.43</t>
  </si>
  <si>
    <t>1 483.73</t>
  </si>
  <si>
    <t>1 604.30</t>
  </si>
  <si>
    <t>1 749.20</t>
  </si>
  <si>
    <t>1 774.31</t>
  </si>
  <si>
    <t>1 778.06</t>
  </si>
  <si>
    <t>1 816.54</t>
  </si>
  <si>
    <t>1 790.29</t>
  </si>
  <si>
    <t>1 795.06</t>
  </si>
  <si>
    <t>1 757.11</t>
  </si>
  <si>
    <t>1 747.69</t>
  </si>
  <si>
    <t>1 734.14</t>
  </si>
  <si>
    <t>1 745.10</t>
  </si>
  <si>
    <t>1 767.43</t>
  </si>
  <si>
    <t>1 797.65</t>
  </si>
  <si>
    <t>1 320.79</t>
  </si>
  <si>
    <t>1 288.31</t>
  </si>
  <si>
    <t>1 269.65</t>
  </si>
  <si>
    <t>1 214.63</t>
  </si>
  <si>
    <t>1 223.71</t>
  </si>
  <si>
    <t>1 269.64</t>
  </si>
  <si>
    <t>1 310.15</t>
  </si>
  <si>
    <t>1 424.61</t>
  </si>
  <si>
    <t>1 600.15</t>
  </si>
  <si>
    <t>1 866.58</t>
  </si>
  <si>
    <t>1 998.73</t>
  </si>
  <si>
    <t>1 997.63</t>
  </si>
  <si>
    <t>1 997.08</t>
  </si>
  <si>
    <t>1 997.59</t>
  </si>
  <si>
    <t>1 998.02</t>
  </si>
  <si>
    <t>1 996.50</t>
  </si>
  <si>
    <t>1 792.78</t>
  </si>
  <si>
    <t>1 793.27</t>
  </si>
  <si>
    <t>1 764.27</t>
  </si>
  <si>
    <t>1 784.52</t>
  </si>
  <si>
    <t>1 791.49</t>
  </si>
  <si>
    <t>1 808.53</t>
  </si>
  <si>
    <t>1 762.35</t>
  </si>
  <si>
    <t>1 568.15</t>
  </si>
  <si>
    <t>1 327.87</t>
  </si>
  <si>
    <t>1 292.87</t>
  </si>
  <si>
    <t>1 228.14</t>
  </si>
  <si>
    <t>1 198.82</t>
  </si>
  <si>
    <t>1 205.72</t>
  </si>
  <si>
    <t>1 270.36</t>
  </si>
  <si>
    <t>1 481.76</t>
  </si>
  <si>
    <t>1 656.08</t>
  </si>
  <si>
    <t>1 868.04</t>
  </si>
  <si>
    <t>1 867.93</t>
  </si>
  <si>
    <t>1 867.02</t>
  </si>
  <si>
    <t>1 999.28</t>
  </si>
  <si>
    <t>2 000.15</t>
  </si>
  <si>
    <t>1 868.08</t>
  </si>
  <si>
    <t>1 752.90</t>
  </si>
  <si>
    <t>1 753.48</t>
  </si>
  <si>
    <t>1 756.93</t>
  </si>
  <si>
    <t>1 778.09</t>
  </si>
  <si>
    <t>1 828.56</t>
  </si>
  <si>
    <t>1 859.03</t>
  </si>
  <si>
    <t>1 826.61</t>
  </si>
  <si>
    <t>1 342.35</t>
  </si>
  <si>
    <t>1 357.33</t>
  </si>
  <si>
    <t>1 286.76</t>
  </si>
  <si>
    <t>1 240.54</t>
  </si>
  <si>
    <t>1 244.89</t>
  </si>
  <si>
    <t>1 269.66</t>
  </si>
  <si>
    <t>1 302.55</t>
  </si>
  <si>
    <t>1 347.17</t>
  </si>
  <si>
    <t>1 439.29</t>
  </si>
  <si>
    <t>1 569.71</t>
  </si>
  <si>
    <t>1 580.58</t>
  </si>
  <si>
    <t>1 584.92</t>
  </si>
  <si>
    <t>1 598.75</t>
  </si>
  <si>
    <t>1 588.05</t>
  </si>
  <si>
    <t>1 583.36</t>
  </si>
  <si>
    <t>1 583.74</t>
  </si>
  <si>
    <t>1 576.56</t>
  </si>
  <si>
    <t>1 708.23</t>
  </si>
  <si>
    <t>1 736.38</t>
  </si>
  <si>
    <t>1 732.74</t>
  </si>
  <si>
    <t>1 666.19</t>
  </si>
  <si>
    <t>1 562.32</t>
  </si>
  <si>
    <t>1 401.54</t>
  </si>
  <si>
    <t>1 379.75</t>
  </si>
  <si>
    <t>1 300.14</t>
  </si>
  <si>
    <t>1 271.50</t>
  </si>
  <si>
    <t>1 258.28</t>
  </si>
  <si>
    <t>1 277.82</t>
  </si>
  <si>
    <t>1 311.56</t>
  </si>
  <si>
    <t>1 330.06</t>
  </si>
  <si>
    <t>1 350.82</t>
  </si>
  <si>
    <t>1 553.85</t>
  </si>
  <si>
    <t>1 600.45</t>
  </si>
  <si>
    <t>1 593.98</t>
  </si>
  <si>
    <t>1 589.08</t>
  </si>
  <si>
    <t>1 584.08</t>
  </si>
  <si>
    <t>1 577.16</t>
  </si>
  <si>
    <t>1 580.12</t>
  </si>
  <si>
    <t>1 639.28</t>
  </si>
  <si>
    <t>1 675.12</t>
  </si>
  <si>
    <t>1 600.12</t>
  </si>
  <si>
    <t>1 566.35</t>
  </si>
  <si>
    <t>1 374.54</t>
  </si>
  <si>
    <t>1 328.80</t>
  </si>
  <si>
    <t>1 282.93</t>
  </si>
  <si>
    <t>1 226.55</t>
  </si>
  <si>
    <t>1 215.05</t>
  </si>
  <si>
    <t>1 218.44</t>
  </si>
  <si>
    <t>1 275.65</t>
  </si>
  <si>
    <t>1 277.96</t>
  </si>
  <si>
    <t>1 315.77</t>
  </si>
  <si>
    <t>1 518.27</t>
  </si>
  <si>
    <t>1 567.50</t>
  </si>
  <si>
    <t>1 572.28</t>
  </si>
  <si>
    <t>1 570.28</t>
  </si>
  <si>
    <t>1 569.99</t>
  </si>
  <si>
    <t>1 569.35</t>
  </si>
  <si>
    <t>1 571.16</t>
  </si>
  <si>
    <t>1 559.84</t>
  </si>
  <si>
    <t>1 568.71</t>
  </si>
  <si>
    <t>1 623.38</t>
  </si>
  <si>
    <t>1 663.01</t>
  </si>
  <si>
    <t>1 631.19</t>
  </si>
  <si>
    <t>1 590.72</t>
  </si>
  <si>
    <t>1 526.97</t>
  </si>
  <si>
    <t>1 333.62</t>
  </si>
  <si>
    <t>1 275.42</t>
  </si>
  <si>
    <t>1 239.03</t>
  </si>
  <si>
    <t>1 219.51</t>
  </si>
  <si>
    <t>1 261.24</t>
  </si>
  <si>
    <t>1 303.25</t>
  </si>
  <si>
    <t>1 530.58</t>
  </si>
  <si>
    <t>1 652.11</t>
  </si>
  <si>
    <t>1 794.37</t>
  </si>
  <si>
    <t>1 828.45</t>
  </si>
  <si>
    <t>1 823.31</t>
  </si>
  <si>
    <t>1 793.46</t>
  </si>
  <si>
    <t>1 805.04</t>
  </si>
  <si>
    <t>1 790.27</t>
  </si>
  <si>
    <t>1 776.16</t>
  </si>
  <si>
    <t>1 655.98</t>
  </si>
  <si>
    <t>1 799.69</t>
  </si>
  <si>
    <t>1 798.65</t>
  </si>
  <si>
    <t>1 797.40</t>
  </si>
  <si>
    <t>1 774.46</t>
  </si>
  <si>
    <t>1 578.29</t>
  </si>
  <si>
    <t>1 282.03</t>
  </si>
  <si>
    <t>1 243.70</t>
  </si>
  <si>
    <t>1 180.41</t>
  </si>
  <si>
    <t>1 167.18</t>
  </si>
  <si>
    <t>1 174.65</t>
  </si>
  <si>
    <t>1 273.83</t>
  </si>
  <si>
    <t>1 399.71</t>
  </si>
  <si>
    <t>1 590.06</t>
  </si>
  <si>
    <t>1 714.68</t>
  </si>
  <si>
    <t>1 762.23</t>
  </si>
  <si>
    <t>1 796.59</t>
  </si>
  <si>
    <t>1 790.63</t>
  </si>
  <si>
    <t>1 779.89</t>
  </si>
  <si>
    <t>1 762.68</t>
  </si>
  <si>
    <t>1 732.15</t>
  </si>
  <si>
    <t>1 708.68</t>
  </si>
  <si>
    <t>1 738.21</t>
  </si>
  <si>
    <t>1 750.19</t>
  </si>
  <si>
    <t>1 773.13</t>
  </si>
  <si>
    <t>1 572.42</t>
  </si>
  <si>
    <t>1 279.57</t>
  </si>
  <si>
    <t>1 247.61</t>
  </si>
  <si>
    <t>1 217.46</t>
  </si>
  <si>
    <t>1 185.96</t>
  </si>
  <si>
    <t>1 189.56</t>
  </si>
  <si>
    <t>1 231.69</t>
  </si>
  <si>
    <t>1 260.55</t>
  </si>
  <si>
    <t>1 414.62</t>
  </si>
  <si>
    <t>1 545.42</t>
  </si>
  <si>
    <t>1 694.11</t>
  </si>
  <si>
    <t>1 752.21</t>
  </si>
  <si>
    <t>1 756.34</t>
  </si>
  <si>
    <t>1 792.40</t>
  </si>
  <si>
    <t>1 785.12</t>
  </si>
  <si>
    <t>1 790.17</t>
  </si>
  <si>
    <t>1 759.68</t>
  </si>
  <si>
    <t>1 716.26</t>
  </si>
  <si>
    <t>1 694.19</t>
  </si>
  <si>
    <t>1 746.48</t>
  </si>
  <si>
    <t>1 773.34</t>
  </si>
  <si>
    <t>1 754.32</t>
  </si>
  <si>
    <t>1 419.63</t>
  </si>
  <si>
    <t>1 256.33</t>
  </si>
  <si>
    <t>1 308.34</t>
  </si>
  <si>
    <t>1 234.58</t>
  </si>
  <si>
    <t>1 200.13</t>
  </si>
  <si>
    <t>1 202.95</t>
  </si>
  <si>
    <t>1 332.40</t>
  </si>
  <si>
    <t>1 453.72</t>
  </si>
  <si>
    <t>1 678.10</t>
  </si>
  <si>
    <t>1 796.49</t>
  </si>
  <si>
    <t>1 811.80</t>
  </si>
  <si>
    <t>1 807.43</t>
  </si>
  <si>
    <t>1 804.16</t>
  </si>
  <si>
    <t>1 810.89</t>
  </si>
  <si>
    <t>1 809.43</t>
  </si>
  <si>
    <t>1 801.01</t>
  </si>
  <si>
    <t>1 791.52</t>
  </si>
  <si>
    <t>1 789.88</t>
  </si>
  <si>
    <t>1 797.49</t>
  </si>
  <si>
    <t>1 788.25</t>
  </si>
  <si>
    <t>1 785.80</t>
  </si>
  <si>
    <t>1 764.75</t>
  </si>
  <si>
    <t>1 570.36</t>
  </si>
  <si>
    <t>1 320.45</t>
  </si>
  <si>
    <t>1 237.86</t>
  </si>
  <si>
    <t>1 215.81</t>
  </si>
  <si>
    <t>1 206.74</t>
  </si>
  <si>
    <t>1 211.12</t>
  </si>
  <si>
    <t>1 218.10</t>
  </si>
  <si>
    <t>1 232.02</t>
  </si>
  <si>
    <t>1 240.41</t>
  </si>
  <si>
    <t>1 404.79</t>
  </si>
  <si>
    <t>1 580.51</t>
  </si>
  <si>
    <t>1 576.02</t>
  </si>
  <si>
    <t>1 596.43</t>
  </si>
  <si>
    <t>1 569.82</t>
  </si>
  <si>
    <t>1 568.43</t>
  </si>
  <si>
    <t>1 558.49</t>
  </si>
  <si>
    <t>1 672.53</t>
  </si>
  <si>
    <t>1 731.67</t>
  </si>
  <si>
    <t>1 709.27</t>
  </si>
  <si>
    <t>1 607.12</t>
  </si>
  <si>
    <t>1 289.77</t>
  </si>
  <si>
    <t>1 225.79</t>
  </si>
  <si>
    <t>1 227.63</t>
  </si>
  <si>
    <t>1 140.74</t>
  </si>
  <si>
    <t>1 121.47</t>
  </si>
  <si>
    <t>1 117.39</t>
  </si>
  <si>
    <t>1 121.60</t>
  </si>
  <si>
    <t>1 132.00</t>
  </si>
  <si>
    <t>1 149.86</t>
  </si>
  <si>
    <t>1 146.39</t>
  </si>
  <si>
    <t>1 262.80</t>
  </si>
  <si>
    <t>1 376.02</t>
  </si>
  <si>
    <t>1 439.39</t>
  </si>
  <si>
    <t>1 443.25</t>
  </si>
  <si>
    <t>1 433.58</t>
  </si>
  <si>
    <t>1 420.31</t>
  </si>
  <si>
    <t>1 397.77</t>
  </si>
  <si>
    <t>1 354.93</t>
  </si>
  <si>
    <t>1 347.86</t>
  </si>
  <si>
    <t>1 398.98</t>
  </si>
  <si>
    <t>1 573.93</t>
  </si>
  <si>
    <t>1 665.94</t>
  </si>
  <si>
    <t>1 592.08</t>
  </si>
  <si>
    <t>1 548.69</t>
  </si>
  <si>
    <t>1 289.31</t>
  </si>
  <si>
    <t>1 199.43</t>
  </si>
  <si>
    <t>1 213.03</t>
  </si>
  <si>
    <t>1 172.27</t>
  </si>
  <si>
    <t>1 146.47</t>
  </si>
  <si>
    <t>1 147.86</t>
  </si>
  <si>
    <t>1 164.56</t>
  </si>
  <si>
    <t>1 229.81</t>
  </si>
  <si>
    <t>1 343.31</t>
  </si>
  <si>
    <t>1 475.67</t>
  </si>
  <si>
    <t>1 646.76</t>
  </si>
  <si>
    <t>1 712.37</t>
  </si>
  <si>
    <t>1 687.33</t>
  </si>
  <si>
    <t>1 574.04</t>
  </si>
  <si>
    <t>1 599.19</t>
  </si>
  <si>
    <t>1 539.44</t>
  </si>
  <si>
    <t>1 515.04</t>
  </si>
  <si>
    <t>1 493.12</t>
  </si>
  <si>
    <t>1 479.12</t>
  </si>
  <si>
    <t>1 474.84</t>
  </si>
  <si>
    <t>1 471.17</t>
  </si>
  <si>
    <t>1 493.80</t>
  </si>
  <si>
    <t>1 510.58</t>
  </si>
  <si>
    <t>1 391.72</t>
  </si>
  <si>
    <t>1 235.23</t>
  </si>
  <si>
    <t>1 166.97</t>
  </si>
  <si>
    <t>1 108.84</t>
  </si>
  <si>
    <t>1 023.12</t>
  </si>
  <si>
    <t>1 007.69</t>
  </si>
  <si>
    <t>1 010.75</t>
  </si>
  <si>
    <t>1 041.74</t>
  </si>
  <si>
    <t>1 147.34</t>
  </si>
  <si>
    <t>1 302.42</t>
  </si>
  <si>
    <t>1 404.68</t>
  </si>
  <si>
    <t>1 490.78</t>
  </si>
  <si>
    <t>1 746.98</t>
  </si>
  <si>
    <t>1 681.46</t>
  </si>
  <si>
    <t>1 739.61</t>
  </si>
  <si>
    <t>1 697.84</t>
  </si>
  <si>
    <t>1 646.99</t>
  </si>
  <si>
    <t>1 542.84</t>
  </si>
  <si>
    <t>1 637.68</t>
  </si>
  <si>
    <t>1 648.24</t>
  </si>
  <si>
    <t>1 596.83</t>
  </si>
  <si>
    <t>1 521.39</t>
  </si>
  <si>
    <t>1 286.90</t>
  </si>
  <si>
    <t>1 187.06</t>
  </si>
  <si>
    <t>1 187.80</t>
  </si>
  <si>
    <t>1 110.49</t>
  </si>
  <si>
    <t>1 090.48</t>
  </si>
  <si>
    <t>1 096.67</t>
  </si>
  <si>
    <t>1 133.45</t>
  </si>
  <si>
    <t>1 232.40</t>
  </si>
  <si>
    <t>1 595.10</t>
  </si>
  <si>
    <t>1 794.29</t>
  </si>
  <si>
    <t>1 832.34</t>
  </si>
  <si>
    <t>1 818.28</t>
  </si>
  <si>
    <t>1 814.00</t>
  </si>
  <si>
    <t>1 809.84</t>
  </si>
  <si>
    <t>1 814.69</t>
  </si>
  <si>
    <t>1 765.51</t>
  </si>
  <si>
    <t>1 759.18</t>
  </si>
  <si>
    <t>1 729.45</t>
  </si>
  <si>
    <t>1 759.07</t>
  </si>
  <si>
    <t>1 795.87</t>
  </si>
  <si>
    <t>1 791.66</t>
  </si>
  <si>
    <t>1 763.55</t>
  </si>
  <si>
    <t>1 486.01</t>
  </si>
  <si>
    <t>1 274.51</t>
  </si>
  <si>
    <t>1 194.07</t>
  </si>
  <si>
    <t>1 064.51</t>
  </si>
  <si>
    <t>1 037.95</t>
  </si>
  <si>
    <t>1 043.62</t>
  </si>
  <si>
    <t>1 076.42</t>
  </si>
  <si>
    <t>1 222.39</t>
  </si>
  <si>
    <t>1 376.96</t>
  </si>
  <si>
    <t>1 640.90</t>
  </si>
  <si>
    <t>1 740.71</t>
  </si>
  <si>
    <t>1 987.35</t>
  </si>
  <si>
    <t>1 987.51</t>
  </si>
  <si>
    <t>1 672.48</t>
  </si>
  <si>
    <t>1 553.25</t>
  </si>
  <si>
    <t>1 528.93</t>
  </si>
  <si>
    <t>1 568.13</t>
  </si>
  <si>
    <t>1 626.87</t>
  </si>
  <si>
    <t>1 640.59</t>
  </si>
  <si>
    <t>1 525.08</t>
  </si>
  <si>
    <t>1 287.16</t>
  </si>
  <si>
    <t>1 182.00</t>
  </si>
  <si>
    <t>1 170.27</t>
  </si>
  <si>
    <t>1 069.32</t>
  </si>
  <si>
    <t>1 058.37</t>
  </si>
  <si>
    <t>1 087.08</t>
  </si>
  <si>
    <t>1 208.44</t>
  </si>
  <si>
    <t>1 399.39</t>
  </si>
  <si>
    <t>1 799.34</t>
  </si>
  <si>
    <t>1 831.68</t>
  </si>
  <si>
    <t>1 819.25</t>
  </si>
  <si>
    <t>1 803.48</t>
  </si>
  <si>
    <t>1 809.76</t>
  </si>
  <si>
    <t>1 811.34</t>
  </si>
  <si>
    <t>1 801.18</t>
  </si>
  <si>
    <t>1 765.63</t>
  </si>
  <si>
    <t>1 749.31</t>
  </si>
  <si>
    <t>1 753.80</t>
  </si>
  <si>
    <t>1 757.67</t>
  </si>
  <si>
    <t>1 780.81</t>
  </si>
  <si>
    <t>1 683.45</t>
  </si>
  <si>
    <t>1 407.07</t>
  </si>
  <si>
    <t>1 237.79</t>
  </si>
  <si>
    <t>1 291.09</t>
  </si>
  <si>
    <t>1 183.56</t>
  </si>
  <si>
    <t>1 130.15</t>
  </si>
  <si>
    <t>1 082.59</t>
  </si>
  <si>
    <t>1 129.03</t>
  </si>
  <si>
    <t>1 193.04</t>
  </si>
  <si>
    <t>1 213.29</t>
  </si>
  <si>
    <t>1 316.69</t>
  </si>
  <si>
    <t>1 490.52</t>
  </si>
  <si>
    <t>1 712.35</t>
  </si>
  <si>
    <t>1 716.12</t>
  </si>
  <si>
    <t>1 763.36</t>
  </si>
  <si>
    <t>1 738.17</t>
  </si>
  <si>
    <t>1 554.84</t>
  </si>
  <si>
    <t>1 520.30</t>
  </si>
  <si>
    <t>1 550.50</t>
  </si>
  <si>
    <t>1 547.39</t>
  </si>
  <si>
    <t>1 675.03</t>
  </si>
  <si>
    <t>1 814.81</t>
  </si>
  <si>
    <t>1 642.12</t>
  </si>
  <si>
    <t>1 538.48</t>
  </si>
  <si>
    <t>1 341.91</t>
  </si>
  <si>
    <t>1 194.38</t>
  </si>
  <si>
    <t>1 122.39</t>
  </si>
  <si>
    <t>1 010.17</t>
  </si>
  <si>
    <t>971.62</t>
  </si>
  <si>
    <t>978.00</t>
  </si>
  <si>
    <t>999.80</t>
  </si>
  <si>
    <t>1 023.06</t>
  </si>
  <si>
    <t>1 051.81</t>
  </si>
  <si>
    <t>1 071.26</t>
  </si>
  <si>
    <t>1 212.46</t>
  </si>
  <si>
    <t>1 269.21</t>
  </si>
  <si>
    <t>1 370.08</t>
  </si>
  <si>
    <t>1 366.80</t>
  </si>
  <si>
    <t>1 368.30</t>
  </si>
  <si>
    <t>1 365.73</t>
  </si>
  <si>
    <t>1 342.16</t>
  </si>
  <si>
    <t>1 289.79</t>
  </si>
  <si>
    <t>1 333.51</t>
  </si>
  <si>
    <t>1 396.06</t>
  </si>
  <si>
    <t>1 561.15</t>
  </si>
  <si>
    <t>1 653.42</t>
  </si>
  <si>
    <t>1 522.98</t>
  </si>
  <si>
    <t>1 363.66</t>
  </si>
  <si>
    <t>1 240.70</t>
  </si>
  <si>
    <t>1 128.41</t>
  </si>
  <si>
    <t>1 094.43</t>
  </si>
  <si>
    <t>985.78</t>
  </si>
  <si>
    <t>952.32</t>
  </si>
  <si>
    <t>950.76</t>
  </si>
  <si>
    <t>1 003.38</t>
  </si>
  <si>
    <t>1 132.16</t>
  </si>
  <si>
    <t>1 271.48</t>
  </si>
  <si>
    <t>1 397.27</t>
  </si>
  <si>
    <t>1 751.79</t>
  </si>
  <si>
    <t>1 633.79</t>
  </si>
  <si>
    <t>1 657.20</t>
  </si>
  <si>
    <t>1 721.21</t>
  </si>
  <si>
    <t>1 582.99</t>
  </si>
  <si>
    <t>1 512.61</t>
  </si>
  <si>
    <t>1 462.50</t>
  </si>
  <si>
    <t>1 441.29</t>
  </si>
  <si>
    <t>1 447.87</t>
  </si>
  <si>
    <t>1 516.77</t>
  </si>
  <si>
    <t>1 530.33</t>
  </si>
  <si>
    <t>1 387.73</t>
  </si>
  <si>
    <t>1 206.33</t>
  </si>
  <si>
    <t>1 089.04</t>
  </si>
  <si>
    <t>1 036.59</t>
  </si>
  <si>
    <t>999.59</t>
  </si>
  <si>
    <t>996.72</t>
  </si>
  <si>
    <t>1 083.28</t>
  </si>
  <si>
    <t>1 188.01</t>
  </si>
  <si>
    <t>1 278.20</t>
  </si>
  <si>
    <t>1 488.90</t>
  </si>
  <si>
    <t>1 696.62</t>
  </si>
  <si>
    <t>1 825.61</t>
  </si>
  <si>
    <t>1 798.42</t>
  </si>
  <si>
    <t>1 830.90</t>
  </si>
  <si>
    <t>1 842.16</t>
  </si>
  <si>
    <t>1 801.30</t>
  </si>
  <si>
    <t>1 768.29</t>
  </si>
  <si>
    <t>1 763.81</t>
  </si>
  <si>
    <t>1 761.37</t>
  </si>
  <si>
    <t>1 826.34</t>
  </si>
  <si>
    <t>1 862.82</t>
  </si>
  <si>
    <t>1 690.93</t>
  </si>
  <si>
    <t>1 375.01</t>
  </si>
  <si>
    <t>1 187.83</t>
  </si>
  <si>
    <t>1 115.09</t>
  </si>
  <si>
    <t>1 026.59</t>
  </si>
  <si>
    <t>1 023.52</t>
  </si>
  <si>
    <t>1 098.34</t>
  </si>
  <si>
    <t>1 181.66</t>
  </si>
  <si>
    <t>1 278.56</t>
  </si>
  <si>
    <t>1 557.79</t>
  </si>
  <si>
    <t>1 761.21</t>
  </si>
  <si>
    <t>1 844.92</t>
  </si>
  <si>
    <t>1 821.58</t>
  </si>
  <si>
    <t>1 808.62</t>
  </si>
  <si>
    <t>1 826.30</t>
  </si>
  <si>
    <t>1 842.99</t>
  </si>
  <si>
    <t>1 793.62</t>
  </si>
  <si>
    <t>1 748.89</t>
  </si>
  <si>
    <t>1 739.84</t>
  </si>
  <si>
    <t>1 734.44</t>
  </si>
  <si>
    <t>1 796.58</t>
  </si>
  <si>
    <t>1 811.00</t>
  </si>
  <si>
    <t>1 702.16</t>
  </si>
  <si>
    <t>1 328.38</t>
  </si>
  <si>
    <t>1 187.92</t>
  </si>
  <si>
    <t>1 161.40</t>
  </si>
  <si>
    <t>1 130.74</t>
  </si>
  <si>
    <t>1 036.39</t>
  </si>
  <si>
    <t>1 049.68</t>
  </si>
  <si>
    <t>1 106.20</t>
  </si>
  <si>
    <t>1 191.49</t>
  </si>
  <si>
    <t>1 334.38</t>
  </si>
  <si>
    <t>1 578.73</t>
  </si>
  <si>
    <t>1 720.44</t>
  </si>
  <si>
    <t>1 791.51</t>
  </si>
  <si>
    <t>1 771.67</t>
  </si>
  <si>
    <t>1 764.15</t>
  </si>
  <si>
    <t>1 760.91</t>
  </si>
  <si>
    <t>1 726.51</t>
  </si>
  <si>
    <t>1 717.79</t>
  </si>
  <si>
    <t>1 710.53</t>
  </si>
  <si>
    <t>1 694.99</t>
  </si>
  <si>
    <t>1 747.26</t>
  </si>
  <si>
    <t>1 741.92</t>
  </si>
  <si>
    <t>1 672.75</t>
  </si>
  <si>
    <t>1 170.50</t>
  </si>
  <si>
    <t>1 148.18</t>
  </si>
  <si>
    <t>1 066.17</t>
  </si>
  <si>
    <t>998.67</t>
  </si>
  <si>
    <t>1 006.98</t>
  </si>
  <si>
    <t>1 064.86</t>
  </si>
  <si>
    <t>1 168.61</t>
  </si>
  <si>
    <t>1 280.69</t>
  </si>
  <si>
    <t>1 460.57</t>
  </si>
  <si>
    <t>1 646.06</t>
  </si>
  <si>
    <t>1 754.56</t>
  </si>
  <si>
    <t>1 741.47</t>
  </si>
  <si>
    <t>1 747.49</t>
  </si>
  <si>
    <t>1 763.76</t>
  </si>
  <si>
    <t>1 730.76</t>
  </si>
  <si>
    <t>1 676.69</t>
  </si>
  <si>
    <t>1 639.03</t>
  </si>
  <si>
    <t>1 612.85</t>
  </si>
  <si>
    <t>1 714.14</t>
  </si>
  <si>
    <t>1 711.58</t>
  </si>
  <si>
    <t>1 321.66</t>
  </si>
  <si>
    <t>1 178.90</t>
  </si>
  <si>
    <t>1 172.71</t>
  </si>
  <si>
    <t>1 107.34</t>
  </si>
  <si>
    <t>1 042.69</t>
  </si>
  <si>
    <t>1 016.43</t>
  </si>
  <si>
    <t>1 055.84</t>
  </si>
  <si>
    <t>1 094.04</t>
  </si>
  <si>
    <t>1 172.95</t>
  </si>
  <si>
    <t>1 180.72</t>
  </si>
  <si>
    <t>1 449.99</t>
  </si>
  <si>
    <t>1 472.46</t>
  </si>
  <si>
    <t>1 507.14</t>
  </si>
  <si>
    <t>1 487.43</t>
  </si>
  <si>
    <t>1 409.36</t>
  </si>
  <si>
    <t>1 403.67</t>
  </si>
  <si>
    <t>1 465.91</t>
  </si>
  <si>
    <t>1 476.04</t>
  </si>
  <si>
    <t>1 508.09</t>
  </si>
  <si>
    <t>1 608.32</t>
  </si>
  <si>
    <t>1 527.37</t>
  </si>
  <si>
    <t>1 260.15</t>
  </si>
  <si>
    <t>1 175.44</t>
  </si>
  <si>
    <t>1 176.47</t>
  </si>
  <si>
    <t>1 033.23</t>
  </si>
  <si>
    <t>1 018.19</t>
  </si>
  <si>
    <t>1 046.60</t>
  </si>
  <si>
    <t>1 074.88</t>
  </si>
  <si>
    <t>1 120.03</t>
  </si>
  <si>
    <t>1 103.41</t>
  </si>
  <si>
    <t>1 217.49</t>
  </si>
  <si>
    <t>1 289.72</t>
  </si>
  <si>
    <t>1 329.94</t>
  </si>
  <si>
    <t>1 307.18</t>
  </si>
  <si>
    <t>1 284.89</t>
  </si>
  <si>
    <t>1 263.80</t>
  </si>
  <si>
    <t>1 252.12</t>
  </si>
  <si>
    <t>1 293.13</t>
  </si>
  <si>
    <t>1 491.65</t>
  </si>
  <si>
    <t>1 660.32</t>
  </si>
  <si>
    <t>1 572.14</t>
  </si>
  <si>
    <t>1 298.29</t>
  </si>
  <si>
    <t>1 204.49</t>
  </si>
  <si>
    <t>1 137.39</t>
  </si>
  <si>
    <t>1 079.78</t>
  </si>
  <si>
    <t>1 071.29</t>
  </si>
  <si>
    <t>1 098.70</t>
  </si>
  <si>
    <t>1 162.03</t>
  </si>
  <si>
    <t>1 185.13</t>
  </si>
  <si>
    <t>1 229.78</t>
  </si>
  <si>
    <t>1 285.22</t>
  </si>
  <si>
    <t>1 491.28</t>
  </si>
  <si>
    <t>1 606.09</t>
  </si>
  <si>
    <t>1 567.48</t>
  </si>
  <si>
    <t>1 483.16</t>
  </si>
  <si>
    <t>1 446.76</t>
  </si>
  <si>
    <t>1 394.46</t>
  </si>
  <si>
    <t>1 317.65</t>
  </si>
  <si>
    <t>1 276.93</t>
  </si>
  <si>
    <t>1 296.29</t>
  </si>
  <si>
    <t>1 470.51</t>
  </si>
  <si>
    <t>1 644.25</t>
  </si>
  <si>
    <t>1 586.56</t>
  </si>
  <si>
    <t>1 520.02</t>
  </si>
  <si>
    <t>1 243.95</t>
  </si>
  <si>
    <t>1 177.91</t>
  </si>
  <si>
    <t>1 114.64</t>
  </si>
  <si>
    <t>1 031.97</t>
  </si>
  <si>
    <t>990.18</t>
  </si>
  <si>
    <t>986.48</t>
  </si>
  <si>
    <t>998.54</t>
  </si>
  <si>
    <t>1 006.45</t>
  </si>
  <si>
    <t>1 064.93</t>
  </si>
  <si>
    <t>1 083.00</t>
  </si>
  <si>
    <t>1 151.60</t>
  </si>
  <si>
    <t>1 189.06</t>
  </si>
  <si>
    <t>1 192.74</t>
  </si>
  <si>
    <t>1 220.03</t>
  </si>
  <si>
    <t>1 251.93</t>
  </si>
  <si>
    <t>1 228.41</t>
  </si>
  <si>
    <t>1 221.77</t>
  </si>
  <si>
    <t>1 220.12</t>
  </si>
  <si>
    <t>1 230.76</t>
  </si>
  <si>
    <t>1 217.56</t>
  </si>
  <si>
    <t>1 284.45</t>
  </si>
  <si>
    <t>1 470.77</t>
  </si>
  <si>
    <t>1 362.35</t>
  </si>
  <si>
    <t>1 302.71</t>
  </si>
  <si>
    <t>1 163.98</t>
  </si>
  <si>
    <t>1 084.77</t>
  </si>
  <si>
    <t>1 664.09</t>
  </si>
  <si>
    <t>1 639.25</t>
  </si>
  <si>
    <t>1 599.13</t>
  </si>
  <si>
    <t>1 585.71</t>
  </si>
  <si>
    <t>1 607.86</t>
  </si>
  <si>
    <t>1 632.95</t>
  </si>
  <si>
    <t>1 639.77</t>
  </si>
  <si>
    <t>1 636.20</t>
  </si>
  <si>
    <t>1 749.11</t>
  </si>
  <si>
    <t>1 911.99</t>
  </si>
  <si>
    <t>1 958.47</t>
  </si>
  <si>
    <t>1 965.78</t>
  </si>
  <si>
    <t>1 958.33</t>
  </si>
  <si>
    <t>1 956.71</t>
  </si>
  <si>
    <t>1 956.98</t>
  </si>
  <si>
    <t>1 957.86</t>
  </si>
  <si>
    <t>1 946.76</t>
  </si>
  <si>
    <t>2 003.83</t>
  </si>
  <si>
    <t>1 957.09</t>
  </si>
  <si>
    <t>1 954.47</t>
  </si>
  <si>
    <t>1 916.29</t>
  </si>
  <si>
    <t>1 653.31</t>
  </si>
  <si>
    <t>1 664.03</t>
  </si>
  <si>
    <t>1 652.12</t>
  </si>
  <si>
    <t>1 641.31</t>
  </si>
  <si>
    <t>1 648.86</t>
  </si>
  <si>
    <t>1 858.01</t>
  </si>
  <si>
    <t>1 984.12</t>
  </si>
  <si>
    <t>2 215.69</t>
  </si>
  <si>
    <t>2 280.65</t>
  </si>
  <si>
    <t>2 228.92</t>
  </si>
  <si>
    <t>2 223.41</t>
  </si>
  <si>
    <t>2 203.83</t>
  </si>
  <si>
    <t>2 202.26</t>
  </si>
  <si>
    <t>2 144.51</t>
  </si>
  <si>
    <t>2 193.80</t>
  </si>
  <si>
    <t>2 189.55</t>
  </si>
  <si>
    <t>2 198.22</t>
  </si>
  <si>
    <t>2 131.64</t>
  </si>
  <si>
    <t>1 860.56</t>
  </si>
  <si>
    <t>1 677.47</t>
  </si>
  <si>
    <t>1 664.10</t>
  </si>
  <si>
    <t>1 647.33</t>
  </si>
  <si>
    <t>1 610.87</t>
  </si>
  <si>
    <t>1 646.51</t>
  </si>
  <si>
    <t>1 672.84</t>
  </si>
  <si>
    <t>1 815.94</t>
  </si>
  <si>
    <t>1 933.30</t>
  </si>
  <si>
    <t>2 180.46</t>
  </si>
  <si>
    <t>2 184.90</t>
  </si>
  <si>
    <t>2 270.42</t>
  </si>
  <si>
    <t>2 203.95</t>
  </si>
  <si>
    <t>2 211.01</t>
  </si>
  <si>
    <t>2 194.37</t>
  </si>
  <si>
    <t>2 156.33</t>
  </si>
  <si>
    <t>2 128.79</t>
  </si>
  <si>
    <t>2 145.87</t>
  </si>
  <si>
    <t>2 146.12</t>
  </si>
  <si>
    <t>2 182.68</t>
  </si>
  <si>
    <t>2 151.39</t>
  </si>
  <si>
    <t>1 891.72</t>
  </si>
  <si>
    <t>1 667.61</t>
  </si>
  <si>
    <t>1 680.25</t>
  </si>
  <si>
    <t>1 658.59</t>
  </si>
  <si>
    <t>1 615.79</t>
  </si>
  <si>
    <t>1 611.22</t>
  </si>
  <si>
    <t>1 652.98</t>
  </si>
  <si>
    <t>1 685.53</t>
  </si>
  <si>
    <t>1 865.83</t>
  </si>
  <si>
    <t>1 986.40</t>
  </si>
  <si>
    <t>2 131.30</t>
  </si>
  <si>
    <t>2 156.41</t>
  </si>
  <si>
    <t>2 160.16</t>
  </si>
  <si>
    <t>2 198.64</t>
  </si>
  <si>
    <t>2 172.39</t>
  </si>
  <si>
    <t>2 177.16</t>
  </si>
  <si>
    <t>2 139.21</t>
  </si>
  <si>
    <t>2 129.79</t>
  </si>
  <si>
    <t>2 116.24</t>
  </si>
  <si>
    <t>2 127.20</t>
  </si>
  <si>
    <t>2 149.53</t>
  </si>
  <si>
    <t>2 179.75</t>
  </si>
  <si>
    <t>1 702.89</t>
  </si>
  <si>
    <t>1 670.41</t>
  </si>
  <si>
    <t>1 651.75</t>
  </si>
  <si>
    <t>1 596.73</t>
  </si>
  <si>
    <t>1 605.81</t>
  </si>
  <si>
    <t>1 651.74</t>
  </si>
  <si>
    <t>1 692.25</t>
  </si>
  <si>
    <t>1 806.71</t>
  </si>
  <si>
    <t>1 982.25</t>
  </si>
  <si>
    <t>2 248.68</t>
  </si>
  <si>
    <t>2 380.83</t>
  </si>
  <si>
    <t>2 379.73</t>
  </si>
  <si>
    <t>2 379.18</t>
  </si>
  <si>
    <t>2 379.69</t>
  </si>
  <si>
    <t>2 380.12</t>
  </si>
  <si>
    <t>2 378.60</t>
  </si>
  <si>
    <t>2 174.88</t>
  </si>
  <si>
    <t>2 175.37</t>
  </si>
  <si>
    <t>2 146.37</t>
  </si>
  <si>
    <t>2 166.62</t>
  </si>
  <si>
    <t>2 173.59</t>
  </si>
  <si>
    <t>2 190.63</t>
  </si>
  <si>
    <t>2 144.45</t>
  </si>
  <si>
    <t>1 950.25</t>
  </si>
  <si>
    <t>1 709.97</t>
  </si>
  <si>
    <t>1 674.97</t>
  </si>
  <si>
    <t>1 610.24</t>
  </si>
  <si>
    <t>1 580.92</t>
  </si>
  <si>
    <t>1 587.82</t>
  </si>
  <si>
    <t>1 652.46</t>
  </si>
  <si>
    <t>1 863.86</t>
  </si>
  <si>
    <t>2 038.18</t>
  </si>
  <si>
    <t>2 250.14</t>
  </si>
  <si>
    <t>2 250.03</t>
  </si>
  <si>
    <t>2 249.12</t>
  </si>
  <si>
    <t>2 381.38</t>
  </si>
  <si>
    <t>2 382.25</t>
  </si>
  <si>
    <t>2 250.18</t>
  </si>
  <si>
    <t>2 147.01</t>
  </si>
  <si>
    <t>2 135.00</t>
  </si>
  <si>
    <t>2 135.58</t>
  </si>
  <si>
    <t>2 139.03</t>
  </si>
  <si>
    <t>2 160.19</t>
  </si>
  <si>
    <t>2 241.13</t>
  </si>
  <si>
    <t>2 208.71</t>
  </si>
  <si>
    <t>1 724.45</t>
  </si>
  <si>
    <t>1 739.43</t>
  </si>
  <si>
    <t>1 668.86</t>
  </si>
  <si>
    <t>1 622.64</t>
  </si>
  <si>
    <t>1 626.99</t>
  </si>
  <si>
    <t>1 651.76</t>
  </si>
  <si>
    <t>1 684.65</t>
  </si>
  <si>
    <t>1 729.27</t>
  </si>
  <si>
    <t>1 821.39</t>
  </si>
  <si>
    <t>1 951.81</t>
  </si>
  <si>
    <t>1 962.68</t>
  </si>
  <si>
    <t>1 967.02</t>
  </si>
  <si>
    <t>1 980.85</t>
  </si>
  <si>
    <t>1 970.15</t>
  </si>
  <si>
    <t>1 965.46</t>
  </si>
  <si>
    <t>1 965.84</t>
  </si>
  <si>
    <t>1 958.66</t>
  </si>
  <si>
    <t>2 090.33</t>
  </si>
  <si>
    <t>2 118.48</t>
  </si>
  <si>
    <t>2 114.84</t>
  </si>
  <si>
    <t>2 048.29</t>
  </si>
  <si>
    <t>1 944.42</t>
  </si>
  <si>
    <t>1 761.85</t>
  </si>
  <si>
    <t>1 682.24</t>
  </si>
  <si>
    <t>1 653.60</t>
  </si>
  <si>
    <t>1 659.92</t>
  </si>
  <si>
    <t>1 693.66</t>
  </si>
  <si>
    <t>1 712.16</t>
  </si>
  <si>
    <t>1 732.92</t>
  </si>
  <si>
    <t>1 935.95</t>
  </si>
  <si>
    <t>1 958.51</t>
  </si>
  <si>
    <t>1 982.20</t>
  </si>
  <si>
    <t>1 982.55</t>
  </si>
  <si>
    <t>1 976.08</t>
  </si>
  <si>
    <t>1 971.18</t>
  </si>
  <si>
    <t>1 966.18</t>
  </si>
  <si>
    <t>1 959.26</t>
  </si>
  <si>
    <t>2 021.38</t>
  </si>
  <si>
    <t>2 057.22</t>
  </si>
  <si>
    <t>2 027.82</t>
  </si>
  <si>
    <t>1 982.22</t>
  </si>
  <si>
    <t>1 948.45</t>
  </si>
  <si>
    <t>1 756.64</t>
  </si>
  <si>
    <t>1 710.90</t>
  </si>
  <si>
    <t>1 665.03</t>
  </si>
  <si>
    <t>1 608.65</t>
  </si>
  <si>
    <t>1 597.15</t>
  </si>
  <si>
    <t>1 600.54</t>
  </si>
  <si>
    <t>1 657.75</t>
  </si>
  <si>
    <t>1 660.06</t>
  </si>
  <si>
    <t>1 697.87</t>
  </si>
  <si>
    <t>1 900.37</t>
  </si>
  <si>
    <t>1 954.38</t>
  </si>
  <si>
    <t>1 952.38</t>
  </si>
  <si>
    <t>1 952.09</t>
  </si>
  <si>
    <t>1 951.45</t>
  </si>
  <si>
    <t>1 953.26</t>
  </si>
  <si>
    <t>1 941.94</t>
  </si>
  <si>
    <t>1 950.81</t>
  </si>
  <si>
    <t>2 005.48</t>
  </si>
  <si>
    <t>2 045.11</t>
  </si>
  <si>
    <t>2 013.29</t>
  </si>
  <si>
    <t>1 972.82</t>
  </si>
  <si>
    <t>1 909.07</t>
  </si>
  <si>
    <t>1 715.72</t>
  </si>
  <si>
    <t>1 621.13</t>
  </si>
  <si>
    <t>1 601.61</t>
  </si>
  <si>
    <t>1 643.34</t>
  </si>
  <si>
    <t>1 685.35</t>
  </si>
  <si>
    <t>1 912.68</t>
  </si>
  <si>
    <t>2 034.21</t>
  </si>
  <si>
    <t>2 176.47</t>
  </si>
  <si>
    <t>2 210.55</t>
  </si>
  <si>
    <t>2 205.41</t>
  </si>
  <si>
    <t>2 175.56</t>
  </si>
  <si>
    <t>2 178.49</t>
  </si>
  <si>
    <t>2 187.14</t>
  </si>
  <si>
    <t>2 172.37</t>
  </si>
  <si>
    <t>2 158.26</t>
  </si>
  <si>
    <t>2 038.08</t>
  </si>
  <si>
    <t>2 181.79</t>
  </si>
  <si>
    <t>2 180.75</t>
  </si>
  <si>
    <t>2 179.50</t>
  </si>
  <si>
    <t>2 156.56</t>
  </si>
  <si>
    <t>1 960.39</t>
  </si>
  <si>
    <t>1 625.80</t>
  </si>
  <si>
    <t>1 562.51</t>
  </si>
  <si>
    <t>1 549.28</t>
  </si>
  <si>
    <t>1 556.75</t>
  </si>
  <si>
    <t>1 655.93</t>
  </si>
  <si>
    <t>1 781.81</t>
  </si>
  <si>
    <t>1 972.16</t>
  </si>
  <si>
    <t>2 096.78</t>
  </si>
  <si>
    <t>2 144.33</t>
  </si>
  <si>
    <t>2 153.16</t>
  </si>
  <si>
    <t>2 163.24</t>
  </si>
  <si>
    <t>2 172.73</t>
  </si>
  <si>
    <t>2 161.99</t>
  </si>
  <si>
    <t>2 144.78</t>
  </si>
  <si>
    <t>2 114.25</t>
  </si>
  <si>
    <t>2 090.78</t>
  </si>
  <si>
    <t>2 120.31</t>
  </si>
  <si>
    <t>2 132.29</t>
  </si>
  <si>
    <t>2 155.23</t>
  </si>
  <si>
    <t>1 954.52</t>
  </si>
  <si>
    <t>1 661.67</t>
  </si>
  <si>
    <t>1 629.71</t>
  </si>
  <si>
    <t>1 599.56</t>
  </si>
  <si>
    <t>1 568.06</t>
  </si>
  <si>
    <t>1 571.66</t>
  </si>
  <si>
    <t>1 642.65</t>
  </si>
  <si>
    <t>1 927.52</t>
  </si>
  <si>
    <t>2 076.21</t>
  </si>
  <si>
    <t>2 134.31</t>
  </si>
  <si>
    <t>2 138.44</t>
  </si>
  <si>
    <t>2 174.50</t>
  </si>
  <si>
    <t>2 172.27</t>
  </si>
  <si>
    <t>2 141.78</t>
  </si>
  <si>
    <t>2 098.36</t>
  </si>
  <si>
    <t>2 076.29</t>
  </si>
  <si>
    <t>2 128.58</t>
  </si>
  <si>
    <t>2 155.44</t>
  </si>
  <si>
    <t>2 136.42</t>
  </si>
  <si>
    <t>1 638.43</t>
  </si>
  <si>
    <t>1 690.44</t>
  </si>
  <si>
    <t>1 616.68</t>
  </si>
  <si>
    <t>1 585.05</t>
  </si>
  <si>
    <t>1 714.50</t>
  </si>
  <si>
    <t>1 835.82</t>
  </si>
  <si>
    <t>2 060.20</t>
  </si>
  <si>
    <t>2 178.59</t>
  </si>
  <si>
    <t>2 193.90</t>
  </si>
  <si>
    <t>2 186.26</t>
  </si>
  <si>
    <t>2 192.99</t>
  </si>
  <si>
    <t>2 191.53</t>
  </si>
  <si>
    <t>2 183.11</t>
  </si>
  <si>
    <t>2 173.62</t>
  </si>
  <si>
    <t>2 171.98</t>
  </si>
  <si>
    <t>2 179.59</t>
  </si>
  <si>
    <t>2 174.51</t>
  </si>
  <si>
    <t>2 170.35</t>
  </si>
  <si>
    <t>2 146.85</t>
  </si>
  <si>
    <t>1 952.46</t>
  </si>
  <si>
    <t>1 702.55</t>
  </si>
  <si>
    <t>1 619.96</t>
  </si>
  <si>
    <t>1 597.91</t>
  </si>
  <si>
    <t>1 593.22</t>
  </si>
  <si>
    <t>1 600.20</t>
  </si>
  <si>
    <t>1 614.12</t>
  </si>
  <si>
    <t>1 622.51</t>
  </si>
  <si>
    <t>1 786.89</t>
  </si>
  <si>
    <t>1 962.61</t>
  </si>
  <si>
    <t>1 958.12</t>
  </si>
  <si>
    <t>1 978.53</t>
  </si>
  <si>
    <t>1 950.53</t>
  </si>
  <si>
    <t>1 940.59</t>
  </si>
  <si>
    <t>2 054.63</t>
  </si>
  <si>
    <t>2 113.77</t>
  </si>
  <si>
    <t>2 091.37</t>
  </si>
  <si>
    <t>1 989.22</t>
  </si>
  <si>
    <t>1 671.87</t>
  </si>
  <si>
    <t>1 607.89</t>
  </si>
  <si>
    <t>1 609.73</t>
  </si>
  <si>
    <t>1 522.84</t>
  </si>
  <si>
    <t>1 503.57</t>
  </si>
  <si>
    <t>1 499.49</t>
  </si>
  <si>
    <t>1 503.70</t>
  </si>
  <si>
    <t>1 514.10</t>
  </si>
  <si>
    <t>1 531.96</t>
  </si>
  <si>
    <t>1 528.49</t>
  </si>
  <si>
    <t>1 644.90</t>
  </si>
  <si>
    <t>1 758.12</t>
  </si>
  <si>
    <t>1 821.49</t>
  </si>
  <si>
    <t>1 825.35</t>
  </si>
  <si>
    <t>1 815.68</t>
  </si>
  <si>
    <t>1 802.41</t>
  </si>
  <si>
    <t>1 779.87</t>
  </si>
  <si>
    <t>1 737.03</t>
  </si>
  <si>
    <t>1 729.96</t>
  </si>
  <si>
    <t>1 781.08</t>
  </si>
  <si>
    <t>1 956.03</t>
  </si>
  <si>
    <t>2 048.04</t>
  </si>
  <si>
    <t>1 974.18</t>
  </si>
  <si>
    <t>1 930.79</t>
  </si>
  <si>
    <t>1 671.41</t>
  </si>
  <si>
    <t>1 581.53</t>
  </si>
  <si>
    <t>1 554.37</t>
  </si>
  <si>
    <t>1 528.57</t>
  </si>
  <si>
    <t>1 529.96</t>
  </si>
  <si>
    <t>1 546.66</t>
  </si>
  <si>
    <t>1 611.91</t>
  </si>
  <si>
    <t>1 725.41</t>
  </si>
  <si>
    <t>1 857.77</t>
  </si>
  <si>
    <t>2 028.86</t>
  </si>
  <si>
    <t>2 094.47</t>
  </si>
  <si>
    <t>2 069.43</t>
  </si>
  <si>
    <t>1 956.14</t>
  </si>
  <si>
    <t>1 981.29</t>
  </si>
  <si>
    <t>1 921.54</t>
  </si>
  <si>
    <t>1 897.14</t>
  </si>
  <si>
    <t>1 875.22</t>
  </si>
  <si>
    <t>1 861.22</t>
  </si>
  <si>
    <t>1 856.94</t>
  </si>
  <si>
    <t>1 853.27</t>
  </si>
  <si>
    <t>1 875.90</t>
  </si>
  <si>
    <t>1 892.68</t>
  </si>
  <si>
    <t>1 773.82</t>
  </si>
  <si>
    <t>1 617.33</t>
  </si>
  <si>
    <t>1 549.07</t>
  </si>
  <si>
    <t>1 490.94</t>
  </si>
  <si>
    <t>1 405.22</t>
  </si>
  <si>
    <t>1 389.79</t>
  </si>
  <si>
    <t>1 392.85</t>
  </si>
  <si>
    <t>1 423.84</t>
  </si>
  <si>
    <t>1 529.44</t>
  </si>
  <si>
    <t>1 684.52</t>
  </si>
  <si>
    <t>1 786.78</t>
  </si>
  <si>
    <t>1 872.88</t>
  </si>
  <si>
    <t>2 129.08</t>
  </si>
  <si>
    <t>2 126.14</t>
  </si>
  <si>
    <t>2 063.56</t>
  </si>
  <si>
    <t>2 121.71</t>
  </si>
  <si>
    <t>2 079.94</t>
  </si>
  <si>
    <t>2 029.09</t>
  </si>
  <si>
    <t>2 020.11</t>
  </si>
  <si>
    <t>1 924.94</t>
  </si>
  <si>
    <t>2 019.78</t>
  </si>
  <si>
    <t>2 030.34</t>
  </si>
  <si>
    <t>1 978.93</t>
  </si>
  <si>
    <t>1 903.49</t>
  </si>
  <si>
    <t>1 669.00</t>
  </si>
  <si>
    <t>1 569.16</t>
  </si>
  <si>
    <t>1 569.90</t>
  </si>
  <si>
    <t>1 492.59</t>
  </si>
  <si>
    <t>1 472.58</t>
  </si>
  <si>
    <t>1 478.77</t>
  </si>
  <si>
    <t>1 515.55</t>
  </si>
  <si>
    <t>1 614.50</t>
  </si>
  <si>
    <t>1 977.20</t>
  </si>
  <si>
    <t>2 176.39</t>
  </si>
  <si>
    <t>2 214.44</t>
  </si>
  <si>
    <t>2 200.38</t>
  </si>
  <si>
    <t>2 196.10</t>
  </si>
  <si>
    <t>2 191.94</t>
  </si>
  <si>
    <t>2 147.61</t>
  </si>
  <si>
    <t>2 141.28</t>
  </si>
  <si>
    <t>2 111.55</t>
  </si>
  <si>
    <t>2 177.97</t>
  </si>
  <si>
    <t>2 173.76</t>
  </si>
  <si>
    <t>2 145.65</t>
  </si>
  <si>
    <t>1 868.11</t>
  </si>
  <si>
    <t>1 656.61</t>
  </si>
  <si>
    <t>1 576.17</t>
  </si>
  <si>
    <t>1 446.61</t>
  </si>
  <si>
    <t>1 420.05</t>
  </si>
  <si>
    <t>1 425.72</t>
  </si>
  <si>
    <t>1 458.52</t>
  </si>
  <si>
    <t>1 759.06</t>
  </si>
  <si>
    <t>2 023.00</t>
  </si>
  <si>
    <t>2 146.49</t>
  </si>
  <si>
    <t>2 369.45</t>
  </si>
  <si>
    <t>2 369.61</t>
  </si>
  <si>
    <t>2 054.58</t>
  </si>
  <si>
    <t>1 935.35</t>
  </si>
  <si>
    <t>1 911.03</t>
  </si>
  <si>
    <t>1 950.23</t>
  </si>
  <si>
    <t>2 022.69</t>
  </si>
  <si>
    <t>1 907.18</t>
  </si>
  <si>
    <t>1 669.26</t>
  </si>
  <si>
    <t>1 552.37</t>
  </si>
  <si>
    <t>1 451.42</t>
  </si>
  <si>
    <t>1 440.47</t>
  </si>
  <si>
    <t>1 469.18</t>
  </si>
  <si>
    <t>1 781.49</t>
  </si>
  <si>
    <t>2 181.44</t>
  </si>
  <si>
    <t>2 213.78</t>
  </si>
  <si>
    <t>2 201.35</t>
  </si>
  <si>
    <t>2 185.58</t>
  </si>
  <si>
    <t>2 191.86</t>
  </si>
  <si>
    <t>2 193.44</t>
  </si>
  <si>
    <t>2 183.28</t>
  </si>
  <si>
    <t>2 147.73</t>
  </si>
  <si>
    <t>2 135.90</t>
  </si>
  <si>
    <t>2 139.77</t>
  </si>
  <si>
    <t>2 162.91</t>
  </si>
  <si>
    <t>2 065.55</t>
  </si>
  <si>
    <t>1 789.17</t>
  </si>
  <si>
    <t>1 619.89</t>
  </si>
  <si>
    <t>1 673.19</t>
  </si>
  <si>
    <t>1 565.66</t>
  </si>
  <si>
    <t>1 512.25</t>
  </si>
  <si>
    <t>1 464.69</t>
  </si>
  <si>
    <t>1 511.13</t>
  </si>
  <si>
    <t>1 575.14</t>
  </si>
  <si>
    <t>1 595.39</t>
  </si>
  <si>
    <t>1 698.79</t>
  </si>
  <si>
    <t>1 872.62</t>
  </si>
  <si>
    <t>2 094.45</t>
  </si>
  <si>
    <t>2 098.22</t>
  </si>
  <si>
    <t>2 145.46</t>
  </si>
  <si>
    <t>2 120.27</t>
  </si>
  <si>
    <t>1 936.94</t>
  </si>
  <si>
    <t>1 902.40</t>
  </si>
  <si>
    <t>1 932.60</t>
  </si>
  <si>
    <t>1 929.49</t>
  </si>
  <si>
    <t>2 057.13</t>
  </si>
  <si>
    <t>2 196.91</t>
  </si>
  <si>
    <t>2 024.22</t>
  </si>
  <si>
    <t>1 920.58</t>
  </si>
  <si>
    <t>1 724.01</t>
  </si>
  <si>
    <t>1 392.27</t>
  </si>
  <si>
    <t>1 353.72</t>
  </si>
  <si>
    <t>1 360.10</t>
  </si>
  <si>
    <t>1 405.16</t>
  </si>
  <si>
    <t>1 433.91</t>
  </si>
  <si>
    <t>1 453.36</t>
  </si>
  <si>
    <t>1 594.56</t>
  </si>
  <si>
    <t>1 651.31</t>
  </si>
  <si>
    <t>1 752.18</t>
  </si>
  <si>
    <t>1 748.90</t>
  </si>
  <si>
    <t>1 750.40</t>
  </si>
  <si>
    <t>1 747.83</t>
  </si>
  <si>
    <t>1 724.26</t>
  </si>
  <si>
    <t>1 671.89</t>
  </si>
  <si>
    <t>1 715.61</t>
  </si>
  <si>
    <t>1 778.16</t>
  </si>
  <si>
    <t>1 943.25</t>
  </si>
  <si>
    <t>2 035.52</t>
  </si>
  <si>
    <t>1 905.08</t>
  </si>
  <si>
    <t>1 745.76</t>
  </si>
  <si>
    <t>1 622.80</t>
  </si>
  <si>
    <t>1 510.51</t>
  </si>
  <si>
    <t>1 476.53</t>
  </si>
  <si>
    <t>1 367.88</t>
  </si>
  <si>
    <t>1 334.42</t>
  </si>
  <si>
    <t>1 332.86</t>
  </si>
  <si>
    <t>1 385.48</t>
  </si>
  <si>
    <t>1 514.26</t>
  </si>
  <si>
    <t>1 653.58</t>
  </si>
  <si>
    <t>2 166.20</t>
  </si>
  <si>
    <t>2 133.89</t>
  </si>
  <si>
    <t>2 015.89</t>
  </si>
  <si>
    <t>2 039.30</t>
  </si>
  <si>
    <t>2 103.31</t>
  </si>
  <si>
    <t>1 965.09</t>
  </si>
  <si>
    <t>1 894.71</t>
  </si>
  <si>
    <t>1 844.60</t>
  </si>
  <si>
    <t>1 823.39</t>
  </si>
  <si>
    <t>1 829.97</t>
  </si>
  <si>
    <t>1 898.87</t>
  </si>
  <si>
    <t>1 912.43</t>
  </si>
  <si>
    <t>1 588.43</t>
  </si>
  <si>
    <t>1 471.14</t>
  </si>
  <si>
    <t>1 381.69</t>
  </si>
  <si>
    <t>1 378.82</t>
  </si>
  <si>
    <t>1 465.38</t>
  </si>
  <si>
    <t>1 570.11</t>
  </si>
  <si>
    <t>1 660.30</t>
  </si>
  <si>
    <t>1 871.00</t>
  </si>
  <si>
    <t>2 078.72</t>
  </si>
  <si>
    <t>2 207.71</t>
  </si>
  <si>
    <t>2 197.90</t>
  </si>
  <si>
    <t>2 224.26</t>
  </si>
  <si>
    <t>2 183.40</t>
  </si>
  <si>
    <t>2 145.91</t>
  </si>
  <si>
    <t>2 143.47</t>
  </si>
  <si>
    <t>2 208.44</t>
  </si>
  <si>
    <t>2 244.92</t>
  </si>
  <si>
    <t>2 073.03</t>
  </si>
  <si>
    <t>1 569.93</t>
  </si>
  <si>
    <t>1 497.19</t>
  </si>
  <si>
    <t>1 408.69</t>
  </si>
  <si>
    <t>1 405.62</t>
  </si>
  <si>
    <t>1 480.44</t>
  </si>
  <si>
    <t>1 563.76</t>
  </si>
  <si>
    <t>1 660.66</t>
  </si>
  <si>
    <t>1 939.89</t>
  </si>
  <si>
    <t>2 143.31</t>
  </si>
  <si>
    <t>2 227.02</t>
  </si>
  <si>
    <t>2 203.68</t>
  </si>
  <si>
    <t>2 190.72</t>
  </si>
  <si>
    <t>2 208.40</t>
  </si>
  <si>
    <t>2 225.09</t>
  </si>
  <si>
    <t>2 175.72</t>
  </si>
  <si>
    <t>2 130.99</t>
  </si>
  <si>
    <t>2 121.94</t>
  </si>
  <si>
    <t>2 116.54</t>
  </si>
  <si>
    <t>2 178.68</t>
  </si>
  <si>
    <t>2 193.10</t>
  </si>
  <si>
    <t>1 710.48</t>
  </si>
  <si>
    <t>1 570.02</t>
  </si>
  <si>
    <t>1 543.50</t>
  </si>
  <si>
    <t>1 512.84</t>
  </si>
  <si>
    <t>1 418.49</t>
  </si>
  <si>
    <t>1 431.78</t>
  </si>
  <si>
    <t>1 488.30</t>
  </si>
  <si>
    <t>1 573.59</t>
  </si>
  <si>
    <t>1 716.48</t>
  </si>
  <si>
    <t>2 102.54</t>
  </si>
  <si>
    <t>2 173.61</t>
  </si>
  <si>
    <t>2 153.77</t>
  </si>
  <si>
    <t>2 146.10</t>
  </si>
  <si>
    <t>2 146.25</t>
  </si>
  <si>
    <t>2 143.01</t>
  </si>
  <si>
    <t>2 108.61</t>
  </si>
  <si>
    <t>2 099.89</t>
  </si>
  <si>
    <t>2 092.63</t>
  </si>
  <si>
    <t>2 077.09</t>
  </si>
  <si>
    <t>2 129.36</t>
  </si>
  <si>
    <t>2 124.02</t>
  </si>
  <si>
    <t>2 054.85</t>
  </si>
  <si>
    <t>1 552.60</t>
  </si>
  <si>
    <t>1 530.28</t>
  </si>
  <si>
    <t>1 448.27</t>
  </si>
  <si>
    <t>1 380.77</t>
  </si>
  <si>
    <t>1 389.08</t>
  </si>
  <si>
    <t>1 446.96</t>
  </si>
  <si>
    <t>1 550.71</t>
  </si>
  <si>
    <t>1 662.79</t>
  </si>
  <si>
    <t>1 842.67</t>
  </si>
  <si>
    <t>2 028.16</t>
  </si>
  <si>
    <t>2 136.66</t>
  </si>
  <si>
    <t>2 123.57</t>
  </si>
  <si>
    <t>2 129.59</t>
  </si>
  <si>
    <t>2 145.86</t>
  </si>
  <si>
    <t>2 112.86</t>
  </si>
  <si>
    <t>2 058.79</t>
  </si>
  <si>
    <t>2 021.13</t>
  </si>
  <si>
    <t>1 994.95</t>
  </si>
  <si>
    <t>2 002.84</t>
  </si>
  <si>
    <t>2 096.24</t>
  </si>
  <si>
    <t>2 093.68</t>
  </si>
  <si>
    <t>1 703.76</t>
  </si>
  <si>
    <t>1 561.00</t>
  </si>
  <si>
    <t>1 554.81</t>
  </si>
  <si>
    <t>1 489.44</t>
  </si>
  <si>
    <t>1 424.79</t>
  </si>
  <si>
    <t>1 398.53</t>
  </si>
  <si>
    <t>1 437.94</t>
  </si>
  <si>
    <t>1 476.14</t>
  </si>
  <si>
    <t>1 555.05</t>
  </si>
  <si>
    <t>1 562.82</t>
  </si>
  <si>
    <t>1 832.09</t>
  </si>
  <si>
    <t>1 854.56</t>
  </si>
  <si>
    <t>1 889.24</t>
  </si>
  <si>
    <t>1 791.46</t>
  </si>
  <si>
    <t>1 785.77</t>
  </si>
  <si>
    <t>1 848.01</t>
  </si>
  <si>
    <t>1 858.14</t>
  </si>
  <si>
    <t>1 890.19</t>
  </si>
  <si>
    <t>1 990.42</t>
  </si>
  <si>
    <t>1 909.47</t>
  </si>
  <si>
    <t>1 642.25</t>
  </si>
  <si>
    <t>1 557.54</t>
  </si>
  <si>
    <t>1 558.57</t>
  </si>
  <si>
    <t>1 415.33</t>
  </si>
  <si>
    <t>1 400.29</t>
  </si>
  <si>
    <t>1 428.70</t>
  </si>
  <si>
    <t>1 456.98</t>
  </si>
  <si>
    <t>1 502.13</t>
  </si>
  <si>
    <t>1 485.51</t>
  </si>
  <si>
    <t>1 599.59</t>
  </si>
  <si>
    <t>1 671.82</t>
  </si>
  <si>
    <t>1 712.04</t>
  </si>
  <si>
    <t>1 689.28</t>
  </si>
  <si>
    <t>1 666.99</t>
  </si>
  <si>
    <t>1 634.22</t>
  </si>
  <si>
    <t>1 675.23</t>
  </si>
  <si>
    <t>1 873.75</t>
  </si>
  <si>
    <t>2 042.42</t>
  </si>
  <si>
    <t>1 954.24</t>
  </si>
  <si>
    <t>1 680.39</t>
  </si>
  <si>
    <t>1 586.59</t>
  </si>
  <si>
    <t>1 519.49</t>
  </si>
  <si>
    <t>1 461.88</t>
  </si>
  <si>
    <t>1 480.80</t>
  </si>
  <si>
    <t>1 544.13</t>
  </si>
  <si>
    <t>1 567.23</t>
  </si>
  <si>
    <t>1 611.88</t>
  </si>
  <si>
    <t>1 667.32</t>
  </si>
  <si>
    <t>1 873.38</t>
  </si>
  <si>
    <t>1 988.19</t>
  </si>
  <si>
    <t>1 949.58</t>
  </si>
  <si>
    <t>1 865.26</t>
  </si>
  <si>
    <t>1 828.86</t>
  </si>
  <si>
    <t>1 699.75</t>
  </si>
  <si>
    <t>1 678.39</t>
  </si>
  <si>
    <t>1 852.61</t>
  </si>
  <si>
    <t>2 026.35</t>
  </si>
  <si>
    <t>1 968.66</t>
  </si>
  <si>
    <t>1 902.12</t>
  </si>
  <si>
    <t>1 626.05</t>
  </si>
  <si>
    <t>1 560.01</t>
  </si>
  <si>
    <t>1 496.74</t>
  </si>
  <si>
    <t>1 414.07</t>
  </si>
  <si>
    <t>1 372.28</t>
  </si>
  <si>
    <t>1 368.58</t>
  </si>
  <si>
    <t>1 380.64</t>
  </si>
  <si>
    <t>1 388.55</t>
  </si>
  <si>
    <t>1 447.03</t>
  </si>
  <si>
    <t>1 465.10</t>
  </si>
  <si>
    <t>1 533.70</t>
  </si>
  <si>
    <t>1 574.84</t>
  </si>
  <si>
    <t>1 602.13</t>
  </si>
  <si>
    <t>1 634.03</t>
  </si>
  <si>
    <t>1 610.51</t>
  </si>
  <si>
    <t>1 603.87</t>
  </si>
  <si>
    <t>1 602.22</t>
  </si>
  <si>
    <t>1 612.86</t>
  </si>
  <si>
    <t>1 599.66</t>
  </si>
  <si>
    <t>1 852.87</t>
  </si>
  <si>
    <t>1 744.45</t>
  </si>
  <si>
    <t>1 684.81</t>
  </si>
  <si>
    <t>1 546.08</t>
  </si>
  <si>
    <t>1 466.87</t>
  </si>
  <si>
    <t>2 201.43</t>
  </si>
  <si>
    <t>2 176.59</t>
  </si>
  <si>
    <t>2 136.47</t>
  </si>
  <si>
    <t>2 123.05</t>
  </si>
  <si>
    <t>2 145.20</t>
  </si>
  <si>
    <t>2 170.29</t>
  </si>
  <si>
    <t>2 177.11</t>
  </si>
  <si>
    <t>2 173.54</t>
  </si>
  <si>
    <t>2 286.45</t>
  </si>
  <si>
    <t>2 449.33</t>
  </si>
  <si>
    <t>2 495.81</t>
  </si>
  <si>
    <t>2 503.12</t>
  </si>
  <si>
    <t>2 495.67</t>
  </si>
  <si>
    <t>2 494.05</t>
  </si>
  <si>
    <t>2 494.32</t>
  </si>
  <si>
    <t>2 495.20</t>
  </si>
  <si>
    <t>2 484.10</t>
  </si>
  <si>
    <t>2 471.12</t>
  </si>
  <si>
    <t>2 541.17</t>
  </si>
  <si>
    <t>2 545.94</t>
  </si>
  <si>
    <t>2 494.43</t>
  </si>
  <si>
    <t>2 491.81</t>
  </si>
  <si>
    <t>2 453.63</t>
  </si>
  <si>
    <t>2 190.65</t>
  </si>
  <si>
    <t>2 201.37</t>
  </si>
  <si>
    <t>2 189.46</t>
  </si>
  <si>
    <t>2 178.65</t>
  </si>
  <si>
    <t>2 186.20</t>
  </si>
  <si>
    <t>2 224.83</t>
  </si>
  <si>
    <t>2 395.35</t>
  </si>
  <si>
    <t>2 521.46</t>
  </si>
  <si>
    <t>2 692.45</t>
  </si>
  <si>
    <t>2 753.03</t>
  </si>
  <si>
    <t>2 817.99</t>
  </si>
  <si>
    <t>2 766.26</t>
  </si>
  <si>
    <t>2 760.75</t>
  </si>
  <si>
    <t>2 741.17</t>
  </si>
  <si>
    <t>2 739.60</t>
  </si>
  <si>
    <t>2 681.85</t>
  </si>
  <si>
    <t>2 731.14</t>
  </si>
  <si>
    <t>2 726.89</t>
  </si>
  <si>
    <t>2 735.56</t>
  </si>
  <si>
    <t>2 668.98</t>
  </si>
  <si>
    <t>2 397.90</t>
  </si>
  <si>
    <t>2 201.44</t>
  </si>
  <si>
    <t>2 148.21</t>
  </si>
  <si>
    <t>2 158.38</t>
  </si>
  <si>
    <t>2 183.85</t>
  </si>
  <si>
    <t>2 210.18</t>
  </si>
  <si>
    <t>2 353.28</t>
  </si>
  <si>
    <t>2 470.64</t>
  </si>
  <si>
    <t>2 717.80</t>
  </si>
  <si>
    <t>2 722.24</t>
  </si>
  <si>
    <t>2 807.76</t>
  </si>
  <si>
    <t>2 741.29</t>
  </si>
  <si>
    <t>2 748.35</t>
  </si>
  <si>
    <t>2 731.71</t>
  </si>
  <si>
    <t>2 693.67</t>
  </si>
  <si>
    <t>2 694.28</t>
  </si>
  <si>
    <t>2 666.13</t>
  </si>
  <si>
    <t>2 683.21</t>
  </si>
  <si>
    <t>2 683.46</t>
  </si>
  <si>
    <t>2 720.02</t>
  </si>
  <si>
    <t>2 688.73</t>
  </si>
  <si>
    <t>2 429.06</t>
  </si>
  <si>
    <t>2 204.95</t>
  </si>
  <si>
    <t>2 217.59</t>
  </si>
  <si>
    <t>2 195.93</t>
  </si>
  <si>
    <t>2 153.13</t>
  </si>
  <si>
    <t>2 148.56</t>
  </si>
  <si>
    <t>2 190.32</t>
  </si>
  <si>
    <t>2 222.87</t>
  </si>
  <si>
    <t>2 403.17</t>
  </si>
  <si>
    <t>2 523.74</t>
  </si>
  <si>
    <t>2 668.64</t>
  </si>
  <si>
    <t>2 693.75</t>
  </si>
  <si>
    <t>2 697.50</t>
  </si>
  <si>
    <t>2 735.98</t>
  </si>
  <si>
    <t>2 709.73</t>
  </si>
  <si>
    <t>2 714.50</t>
  </si>
  <si>
    <t>2 676.55</t>
  </si>
  <si>
    <t>2 667.13</t>
  </si>
  <si>
    <t>2 653.58</t>
  </si>
  <si>
    <t>2 664.54</t>
  </si>
  <si>
    <t>2 686.87</t>
  </si>
  <si>
    <t>2 717.09</t>
  </si>
  <si>
    <t>2 240.23</t>
  </si>
  <si>
    <t>2 207.75</t>
  </si>
  <si>
    <t>2 143.15</t>
  </si>
  <si>
    <t>2 189.08</t>
  </si>
  <si>
    <t>2 229.59</t>
  </si>
  <si>
    <t>2 344.05</t>
  </si>
  <si>
    <t>2 519.59</t>
  </si>
  <si>
    <t>2 786.02</t>
  </si>
  <si>
    <t>2 918.17</t>
  </si>
  <si>
    <t>2 917.07</t>
  </si>
  <si>
    <t>2 916.52</t>
  </si>
  <si>
    <t>2 917.03</t>
  </si>
  <si>
    <t>2 917.46</t>
  </si>
  <si>
    <t>2 915.94</t>
  </si>
  <si>
    <t>2 712.22</t>
  </si>
  <si>
    <t>2 712.71</t>
  </si>
  <si>
    <t>2 683.71</t>
  </si>
  <si>
    <t>2 703.96</t>
  </si>
  <si>
    <t>2 710.93</t>
  </si>
  <si>
    <t>2 727.97</t>
  </si>
  <si>
    <t>2 681.79</t>
  </si>
  <si>
    <t>2 487.59</t>
  </si>
  <si>
    <t>2 247.31</t>
  </si>
  <si>
    <t>2 212.31</t>
  </si>
  <si>
    <t>2 118.26</t>
  </si>
  <si>
    <t>2 189.80</t>
  </si>
  <si>
    <t>2 401.20</t>
  </si>
  <si>
    <t>2 575.52</t>
  </si>
  <si>
    <t>2 787.48</t>
  </si>
  <si>
    <t>2 787.37</t>
  </si>
  <si>
    <t>2 786.46</t>
  </si>
  <si>
    <t>2 918.72</t>
  </si>
  <si>
    <t>2 919.59</t>
  </si>
  <si>
    <t>2 787.52</t>
  </si>
  <si>
    <t>2 684.35</t>
  </si>
  <si>
    <t>2 672.34</t>
  </si>
  <si>
    <t>2 672.92</t>
  </si>
  <si>
    <t>2 676.37</t>
  </si>
  <si>
    <t>2 697.53</t>
  </si>
  <si>
    <t>2 748.00</t>
  </si>
  <si>
    <t>2 778.47</t>
  </si>
  <si>
    <t>2 746.05</t>
  </si>
  <si>
    <t>2 261.79</t>
  </si>
  <si>
    <t>2 276.77</t>
  </si>
  <si>
    <t>2 206.20</t>
  </si>
  <si>
    <t>2 159.98</t>
  </si>
  <si>
    <t>2 164.33</t>
  </si>
  <si>
    <t>2 189.10</t>
  </si>
  <si>
    <t>2 221.99</t>
  </si>
  <si>
    <t>2 266.61</t>
  </si>
  <si>
    <t>2 358.73</t>
  </si>
  <si>
    <t>2 489.15</t>
  </si>
  <si>
    <t>2 500.02</t>
  </si>
  <si>
    <t>2 504.36</t>
  </si>
  <si>
    <t>2 518.19</t>
  </si>
  <si>
    <t>2 507.49</t>
  </si>
  <si>
    <t>2 502.80</t>
  </si>
  <si>
    <t>2 503.18</t>
  </si>
  <si>
    <t>2 496.00</t>
  </si>
  <si>
    <t>2 627.67</t>
  </si>
  <si>
    <t>2 655.82</t>
  </si>
  <si>
    <t>2 652.18</t>
  </si>
  <si>
    <t>2 585.63</t>
  </si>
  <si>
    <t>2 481.76</t>
  </si>
  <si>
    <t>2 320.98</t>
  </si>
  <si>
    <t>2 299.19</t>
  </si>
  <si>
    <t>2 219.58</t>
  </si>
  <si>
    <t>2 190.94</t>
  </si>
  <si>
    <t>2 177.72</t>
  </si>
  <si>
    <t>2 197.26</t>
  </si>
  <si>
    <t>2 231.00</t>
  </si>
  <si>
    <t>2 249.50</t>
  </si>
  <si>
    <t>2 270.26</t>
  </si>
  <si>
    <t>2 473.29</t>
  </si>
  <si>
    <t>2 495.85</t>
  </si>
  <si>
    <t>2 519.54</t>
  </si>
  <si>
    <t>2 519.89</t>
  </si>
  <si>
    <t>2 513.42</t>
  </si>
  <si>
    <t>2 508.52</t>
  </si>
  <si>
    <t>2 503.52</t>
  </si>
  <si>
    <t>2 496.60</t>
  </si>
  <si>
    <t>2 499.56</t>
  </si>
  <si>
    <t>2 558.72</t>
  </si>
  <si>
    <t>2 594.56</t>
  </si>
  <si>
    <t>2 565.16</t>
  </si>
  <si>
    <t>2 519.56</t>
  </si>
  <si>
    <t>2 485.79</t>
  </si>
  <si>
    <t>2 293.98</t>
  </si>
  <si>
    <t>2 202.37</t>
  </si>
  <si>
    <t>2 145.99</t>
  </si>
  <si>
    <t>2 134.49</t>
  </si>
  <si>
    <t>2 137.88</t>
  </si>
  <si>
    <t>2 195.09</t>
  </si>
  <si>
    <t>2 197.40</t>
  </si>
  <si>
    <t>2 235.21</t>
  </si>
  <si>
    <t>2 437.71</t>
  </si>
  <si>
    <t>2 486.94</t>
  </si>
  <si>
    <t>2 491.72</t>
  </si>
  <si>
    <t>2 489.72</t>
  </si>
  <si>
    <t>2 489.43</t>
  </si>
  <si>
    <t>2 488.79</t>
  </si>
  <si>
    <t>2 490.60</t>
  </si>
  <si>
    <t>2 479.28</t>
  </si>
  <si>
    <t>2 488.15</t>
  </si>
  <si>
    <t>2 542.82</t>
  </si>
  <si>
    <t>2 582.45</t>
  </si>
  <si>
    <t>2 550.63</t>
  </si>
  <si>
    <t>2 510.16</t>
  </si>
  <si>
    <t>2 446.41</t>
  </si>
  <si>
    <t>2 253.06</t>
  </si>
  <si>
    <t>2 194.86</t>
  </si>
  <si>
    <t>2 158.47</t>
  </si>
  <si>
    <t>2 138.95</t>
  </si>
  <si>
    <t>2 180.68</t>
  </si>
  <si>
    <t>2 222.69</t>
  </si>
  <si>
    <t>2 450.02</t>
  </si>
  <si>
    <t>2 571.55</t>
  </si>
  <si>
    <t>2 713.81</t>
  </si>
  <si>
    <t>2 747.89</t>
  </si>
  <si>
    <t>2 742.75</t>
  </si>
  <si>
    <t>2 712.90</t>
  </si>
  <si>
    <t>2 715.83</t>
  </si>
  <si>
    <t>2 724.48</t>
  </si>
  <si>
    <t>2 709.71</t>
  </si>
  <si>
    <t>2 695.60</t>
  </si>
  <si>
    <t>2 575.42</t>
  </si>
  <si>
    <t>2 719.13</t>
  </si>
  <si>
    <t>2 718.09</t>
  </si>
  <si>
    <t>2 716.84</t>
  </si>
  <si>
    <t>2 693.90</t>
  </si>
  <si>
    <t>2 497.73</t>
  </si>
  <si>
    <t>2 201.47</t>
  </si>
  <si>
    <t>2 163.14</t>
  </si>
  <si>
    <t>2 099.85</t>
  </si>
  <si>
    <t>2 086.62</t>
  </si>
  <si>
    <t>2 094.09</t>
  </si>
  <si>
    <t>2 193.27</t>
  </si>
  <si>
    <t>2 319.15</t>
  </si>
  <si>
    <t>2 509.50</t>
  </si>
  <si>
    <t>2 634.12</t>
  </si>
  <si>
    <t>2 681.67</t>
  </si>
  <si>
    <t>2 690.50</t>
  </si>
  <si>
    <t>2 716.03</t>
  </si>
  <si>
    <t>2 700.58</t>
  </si>
  <si>
    <t>2 710.07</t>
  </si>
  <si>
    <t>2 699.33</t>
  </si>
  <si>
    <t>2 682.12</t>
  </si>
  <si>
    <t>2 651.59</t>
  </si>
  <si>
    <t>2 628.12</t>
  </si>
  <si>
    <t>2 657.65</t>
  </si>
  <si>
    <t>2 669.63</t>
  </si>
  <si>
    <t>2 692.57</t>
  </si>
  <si>
    <t>2 491.86</t>
  </si>
  <si>
    <t>2 199.01</t>
  </si>
  <si>
    <t>2 167.05</t>
  </si>
  <si>
    <t>2 136.90</t>
  </si>
  <si>
    <t>2 105.40</t>
  </si>
  <si>
    <t>2 109.00</t>
  </si>
  <si>
    <t>2 151.13</t>
  </si>
  <si>
    <t>2 179.99</t>
  </si>
  <si>
    <t>2 334.06</t>
  </si>
  <si>
    <t>2 464.86</t>
  </si>
  <si>
    <t>2 613.55</t>
  </si>
  <si>
    <t>2 671.65</t>
  </si>
  <si>
    <t>2 675.78</t>
  </si>
  <si>
    <t>2 711.84</t>
  </si>
  <si>
    <t>2 704.56</t>
  </si>
  <si>
    <t>2 709.61</t>
  </si>
  <si>
    <t>2 679.12</t>
  </si>
  <si>
    <t>2 635.70</t>
  </si>
  <si>
    <t>2 613.63</t>
  </si>
  <si>
    <t>2 665.92</t>
  </si>
  <si>
    <t>2 692.78</t>
  </si>
  <si>
    <t>2 673.76</t>
  </si>
  <si>
    <t>2 339.07</t>
  </si>
  <si>
    <t>2 175.77</t>
  </si>
  <si>
    <t>2 227.78</t>
  </si>
  <si>
    <t>2 154.02</t>
  </si>
  <si>
    <t>2 122.39</t>
  </si>
  <si>
    <t>2 251.84</t>
  </si>
  <si>
    <t>2 373.16</t>
  </si>
  <si>
    <t>2 597.54</t>
  </si>
  <si>
    <t>2 715.93</t>
  </si>
  <si>
    <t>2 731.24</t>
  </si>
  <si>
    <t>2 726.87</t>
  </si>
  <si>
    <t>2 723.60</t>
  </si>
  <si>
    <t>2 730.33</t>
  </si>
  <si>
    <t>2 728.87</t>
  </si>
  <si>
    <t>2 720.45</t>
  </si>
  <si>
    <t>2 710.96</t>
  </si>
  <si>
    <t>2 709.32</t>
  </si>
  <si>
    <t>2 716.93</t>
  </si>
  <si>
    <t>2 711.85</t>
  </si>
  <si>
    <t>2 707.69</t>
  </si>
  <si>
    <t>2 705.24</t>
  </si>
  <si>
    <t>2 684.19</t>
  </si>
  <si>
    <t>2 489.80</t>
  </si>
  <si>
    <t>2 239.89</t>
  </si>
  <si>
    <t>2 157.30</t>
  </si>
  <si>
    <t>2 135.25</t>
  </si>
  <si>
    <t>2 126.18</t>
  </si>
  <si>
    <t>2 130.56</t>
  </si>
  <si>
    <t>2 137.54</t>
  </si>
  <si>
    <t>2 151.46</t>
  </si>
  <si>
    <t>2 159.85</t>
  </si>
  <si>
    <t>2 324.23</t>
  </si>
  <si>
    <t>2 499.95</t>
  </si>
  <si>
    <t>2 495.46</t>
  </si>
  <si>
    <t>2 515.87</t>
  </si>
  <si>
    <t>2 489.26</t>
  </si>
  <si>
    <t>2 487.87</t>
  </si>
  <si>
    <t>2 477.93</t>
  </si>
  <si>
    <t>2 591.97</t>
  </si>
  <si>
    <t>2 651.11</t>
  </si>
  <si>
    <t>2 628.71</t>
  </si>
  <si>
    <t>2 526.56</t>
  </si>
  <si>
    <t>2 209.21</t>
  </si>
  <si>
    <t>2 145.23</t>
  </si>
  <si>
    <t>2 147.07</t>
  </si>
  <si>
    <t>2 060.18</t>
  </si>
  <si>
    <t>2 040.91</t>
  </si>
  <si>
    <t>2 036.83</t>
  </si>
  <si>
    <t>2 041.04</t>
  </si>
  <si>
    <t>2 051.44</t>
  </si>
  <si>
    <t>2 065.83</t>
  </si>
  <si>
    <t>2 182.24</t>
  </si>
  <si>
    <t>2 295.46</t>
  </si>
  <si>
    <t>2 358.83</t>
  </si>
  <si>
    <t>2 362.69</t>
  </si>
  <si>
    <t>2 353.02</t>
  </si>
  <si>
    <t>2 339.75</t>
  </si>
  <si>
    <t>2 317.21</t>
  </si>
  <si>
    <t>2 274.37</t>
  </si>
  <si>
    <t>2 267.30</t>
  </si>
  <si>
    <t>2 318.42</t>
  </si>
  <si>
    <t>2 493.37</t>
  </si>
  <si>
    <t>2 585.38</t>
  </si>
  <si>
    <t>2 511.52</t>
  </si>
  <si>
    <t>2 468.13</t>
  </si>
  <si>
    <t>2 208.75</t>
  </si>
  <si>
    <t>2 118.87</t>
  </si>
  <si>
    <t>2 132.47</t>
  </si>
  <si>
    <t>2 091.71</t>
  </si>
  <si>
    <t>2 065.91</t>
  </si>
  <si>
    <t>2 067.30</t>
  </si>
  <si>
    <t>2 084.00</t>
  </si>
  <si>
    <t>2 149.25</t>
  </si>
  <si>
    <t>2 262.75</t>
  </si>
  <si>
    <t>2 395.11</t>
  </si>
  <si>
    <t>2 566.20</t>
  </si>
  <si>
    <t>2 631.81</t>
  </si>
  <si>
    <t>2 606.77</t>
  </si>
  <si>
    <t>2 493.48</t>
  </si>
  <si>
    <t>2 518.63</t>
  </si>
  <si>
    <t>2 458.88</t>
  </si>
  <si>
    <t>2 434.48</t>
  </si>
  <si>
    <t>2 412.56</t>
  </si>
  <si>
    <t>2 398.56</t>
  </si>
  <si>
    <t>2 394.28</t>
  </si>
  <si>
    <t>2 390.61</t>
  </si>
  <si>
    <t>2 413.24</t>
  </si>
  <si>
    <t>2 430.02</t>
  </si>
  <si>
    <t>2 311.16</t>
  </si>
  <si>
    <t>2 154.67</t>
  </si>
  <si>
    <t>2 086.41</t>
  </si>
  <si>
    <t>2 028.28</t>
  </si>
  <si>
    <t>1 942.56</t>
  </si>
  <si>
    <t>1 927.13</t>
  </si>
  <si>
    <t>1 930.19</t>
  </si>
  <si>
    <t>2 066.78</t>
  </si>
  <si>
    <t>2 221.86</t>
  </si>
  <si>
    <t>2 324.12</t>
  </si>
  <si>
    <t>2 410.22</t>
  </si>
  <si>
    <t>2 666.42</t>
  </si>
  <si>
    <t>2 663.48</t>
  </si>
  <si>
    <t>2 600.90</t>
  </si>
  <si>
    <t>2 659.05</t>
  </si>
  <si>
    <t>2 617.28</t>
  </si>
  <si>
    <t>2 566.43</t>
  </si>
  <si>
    <t>2 557.45</t>
  </si>
  <si>
    <t>2 462.28</t>
  </si>
  <si>
    <t>2 557.12</t>
  </si>
  <si>
    <t>2 567.68</t>
  </si>
  <si>
    <t>2 516.27</t>
  </si>
  <si>
    <t>2 440.83</t>
  </si>
  <si>
    <t>2 206.34</t>
  </si>
  <si>
    <t>2 106.50</t>
  </si>
  <si>
    <t>2 107.24</t>
  </si>
  <si>
    <t>2 029.93</t>
  </si>
  <si>
    <t>2 009.92</t>
  </si>
  <si>
    <t>2 016.11</t>
  </si>
  <si>
    <t>2 052.89</t>
  </si>
  <si>
    <t>2 151.84</t>
  </si>
  <si>
    <t>2 514.54</t>
  </si>
  <si>
    <t>2 713.73</t>
  </si>
  <si>
    <t>2 751.78</t>
  </si>
  <si>
    <t>2 737.72</t>
  </si>
  <si>
    <t>2 733.44</t>
  </si>
  <si>
    <t>2 729.28</t>
  </si>
  <si>
    <t>2 734.13</t>
  </si>
  <si>
    <t>2 684.95</t>
  </si>
  <si>
    <t>2 678.62</t>
  </si>
  <si>
    <t>2 648.89</t>
  </si>
  <si>
    <t>2 678.51</t>
  </si>
  <si>
    <t>2 715.31</t>
  </si>
  <si>
    <t>2 711.10</t>
  </si>
  <si>
    <t>2 682.99</t>
  </si>
  <si>
    <t>2 405.45</t>
  </si>
  <si>
    <t>2 193.95</t>
  </si>
  <si>
    <t>1 983.95</t>
  </si>
  <si>
    <t>1 957.39</t>
  </si>
  <si>
    <t>1 963.06</t>
  </si>
  <si>
    <t>1 995.86</t>
  </si>
  <si>
    <t>2 141.83</t>
  </si>
  <si>
    <t>2 296.40</t>
  </si>
  <si>
    <t>2 560.34</t>
  </si>
  <si>
    <t>2 683.83</t>
  </si>
  <si>
    <t>2 660.15</t>
  </si>
  <si>
    <t>2 906.79</t>
  </si>
  <si>
    <t>2 906.95</t>
  </si>
  <si>
    <t>2 591.92</t>
  </si>
  <si>
    <t>2 472.69</t>
  </si>
  <si>
    <t>2 448.37</t>
  </si>
  <si>
    <t>2 487.57</t>
  </si>
  <si>
    <t>2 546.31</t>
  </si>
  <si>
    <t>2 560.03</t>
  </si>
  <si>
    <t>2 444.52</t>
  </si>
  <si>
    <t>2 206.60</t>
  </si>
  <si>
    <t>2 101.44</t>
  </si>
  <si>
    <t>2 089.71</t>
  </si>
  <si>
    <t>1 988.76</t>
  </si>
  <si>
    <t>1 977.81</t>
  </si>
  <si>
    <t>2 006.52</t>
  </si>
  <si>
    <t>2 127.88</t>
  </si>
  <si>
    <t>2 318.83</t>
  </si>
  <si>
    <t>2 718.78</t>
  </si>
  <si>
    <t>2 751.12</t>
  </si>
  <si>
    <t>2 738.69</t>
  </si>
  <si>
    <t>2 722.92</t>
  </si>
  <si>
    <t>2 729.20</t>
  </si>
  <si>
    <t>2 730.78</t>
  </si>
  <si>
    <t>2 720.62</t>
  </si>
  <si>
    <t>2 685.07</t>
  </si>
  <si>
    <t>2 668.75</t>
  </si>
  <si>
    <t>2 673.24</t>
  </si>
  <si>
    <t>2 677.11</t>
  </si>
  <si>
    <t>2 700.25</t>
  </si>
  <si>
    <t>2 602.89</t>
  </si>
  <si>
    <t>2 326.51</t>
  </si>
  <si>
    <t>2 157.23</t>
  </si>
  <si>
    <t>2 210.53</t>
  </si>
  <si>
    <t>2 103.00</t>
  </si>
  <si>
    <t>2 049.59</t>
  </si>
  <si>
    <t>2 002.03</t>
  </si>
  <si>
    <t>2 048.47</t>
  </si>
  <si>
    <t>2 112.48</t>
  </si>
  <si>
    <t>2 132.73</t>
  </si>
  <si>
    <t>2 236.13</t>
  </si>
  <si>
    <t>2 409.96</t>
  </si>
  <si>
    <t>2 631.79</t>
  </si>
  <si>
    <t>2 635.56</t>
  </si>
  <si>
    <t>2 682.80</t>
  </si>
  <si>
    <t>2 657.61</t>
  </si>
  <si>
    <t>2 474.28</t>
  </si>
  <si>
    <t>2 439.74</t>
  </si>
  <si>
    <t>2 469.94</t>
  </si>
  <si>
    <t>2 466.83</t>
  </si>
  <si>
    <t>2 594.47</t>
  </si>
  <si>
    <t>2 734.25</t>
  </si>
  <si>
    <t>2 561.56</t>
  </si>
  <si>
    <t>2 457.92</t>
  </si>
  <si>
    <t>2 261.35</t>
  </si>
  <si>
    <t>2 113.82</t>
  </si>
  <si>
    <t>2 041.83</t>
  </si>
  <si>
    <t>1 929.61</t>
  </si>
  <si>
    <t>1 891.06</t>
  </si>
  <si>
    <t>1 897.44</t>
  </si>
  <si>
    <t>1 919.24</t>
  </si>
  <si>
    <t>1 942.50</t>
  </si>
  <si>
    <t>1 990.70</t>
  </si>
  <si>
    <t>2 188.65</t>
  </si>
  <si>
    <t>2 289.52</t>
  </si>
  <si>
    <t>2 286.24</t>
  </si>
  <si>
    <t>2 287.74</t>
  </si>
  <si>
    <t>2 285.17</t>
  </si>
  <si>
    <t>2 261.60</t>
  </si>
  <si>
    <t>2 209.23</t>
  </si>
  <si>
    <t>2 252.95</t>
  </si>
  <si>
    <t>2 315.50</t>
  </si>
  <si>
    <t>2 480.59</t>
  </si>
  <si>
    <t>2 572.86</t>
  </si>
  <si>
    <t>2 442.42</t>
  </si>
  <si>
    <t>2 283.10</t>
  </si>
  <si>
    <t>2 160.14</t>
  </si>
  <si>
    <t>2 047.85</t>
  </si>
  <si>
    <t>2 013.87</t>
  </si>
  <si>
    <t>1 905.22</t>
  </si>
  <si>
    <t>1 871.76</t>
  </si>
  <si>
    <t>1 870.20</t>
  </si>
  <si>
    <t>1 922.82</t>
  </si>
  <si>
    <t>2 051.60</t>
  </si>
  <si>
    <t>2 190.92</t>
  </si>
  <si>
    <t>2 316.71</t>
  </si>
  <si>
    <t>2 703.54</t>
  </si>
  <si>
    <t>2 671.23</t>
  </si>
  <si>
    <t>2 553.23</t>
  </si>
  <si>
    <t>2 576.64</t>
  </si>
  <si>
    <t>2 640.65</t>
  </si>
  <si>
    <t>2 502.43</t>
  </si>
  <si>
    <t>2 432.05</t>
  </si>
  <si>
    <t>2 381.94</t>
  </si>
  <si>
    <t>2 360.73</t>
  </si>
  <si>
    <t>2 367.31</t>
  </si>
  <si>
    <t>2 436.21</t>
  </si>
  <si>
    <t>2 449.77</t>
  </si>
  <si>
    <t>2 307.17</t>
  </si>
  <si>
    <t>2 125.77</t>
  </si>
  <si>
    <t>2 008.48</t>
  </si>
  <si>
    <t>1 919.03</t>
  </si>
  <si>
    <t>1 916.16</t>
  </si>
  <si>
    <t>2 002.72</t>
  </si>
  <si>
    <t>2 107.45</t>
  </si>
  <si>
    <t>2 197.64</t>
  </si>
  <si>
    <t>2 408.34</t>
  </si>
  <si>
    <t>2 616.06</t>
  </si>
  <si>
    <t>2 745.05</t>
  </si>
  <si>
    <t>2 735.24</t>
  </si>
  <si>
    <t>2 717.86</t>
  </si>
  <si>
    <t>2 750.34</t>
  </si>
  <si>
    <t>2 761.60</t>
  </si>
  <si>
    <t>2 720.74</t>
  </si>
  <si>
    <t>2 687.73</t>
  </si>
  <si>
    <t>2 683.25</t>
  </si>
  <si>
    <t>2 680.81</t>
  </si>
  <si>
    <t>2 745.78</t>
  </si>
  <si>
    <t>2 782.26</t>
  </si>
  <si>
    <t>2 610.37</t>
  </si>
  <si>
    <t>2 294.45</t>
  </si>
  <si>
    <t>2 107.27</t>
  </si>
  <si>
    <t>2 034.53</t>
  </si>
  <si>
    <t>1 946.03</t>
  </si>
  <si>
    <t>1 942.96</t>
  </si>
  <si>
    <t>2 017.78</t>
  </si>
  <si>
    <t>2 101.10</t>
  </si>
  <si>
    <t>2 198.00</t>
  </si>
  <si>
    <t>2 477.23</t>
  </si>
  <si>
    <t>2 680.65</t>
  </si>
  <si>
    <t>2 764.36</t>
  </si>
  <si>
    <t>2 741.02</t>
  </si>
  <si>
    <t>2 728.06</t>
  </si>
  <si>
    <t>2 745.74</t>
  </si>
  <si>
    <t>2 762.43</t>
  </si>
  <si>
    <t>2 713.06</t>
  </si>
  <si>
    <t>2 668.33</t>
  </si>
  <si>
    <t>2 659.28</t>
  </si>
  <si>
    <t>2 653.88</t>
  </si>
  <si>
    <t>2 716.02</t>
  </si>
  <si>
    <t>2 730.44</t>
  </si>
  <si>
    <t>2 621.60</t>
  </si>
  <si>
    <t>2 247.82</t>
  </si>
  <si>
    <t>2 107.36</t>
  </si>
  <si>
    <t>2 080.84</t>
  </si>
  <si>
    <t>2 050.18</t>
  </si>
  <si>
    <t>1 955.83</t>
  </si>
  <si>
    <t>1 969.12</t>
  </si>
  <si>
    <t>2 025.64</t>
  </si>
  <si>
    <t>2 253.82</t>
  </si>
  <si>
    <t>2 498.17</t>
  </si>
  <si>
    <t>2 639.88</t>
  </si>
  <si>
    <t>2 710.95</t>
  </si>
  <si>
    <t>2 691.11</t>
  </si>
  <si>
    <t>2 683.44</t>
  </si>
  <si>
    <t>2 683.59</t>
  </si>
  <si>
    <t>2 690.05</t>
  </si>
  <si>
    <t>2 680.35</t>
  </si>
  <si>
    <t>2 645.95</t>
  </si>
  <si>
    <t>2 637.23</t>
  </si>
  <si>
    <t>2 629.97</t>
  </si>
  <si>
    <t>2 614.43</t>
  </si>
  <si>
    <t>2 666.70</t>
  </si>
  <si>
    <t>2 661.36</t>
  </si>
  <si>
    <t>2 592.19</t>
  </si>
  <si>
    <t>2 089.94</t>
  </si>
  <si>
    <t>2 067.62</t>
  </si>
  <si>
    <t>1 985.61</t>
  </si>
  <si>
    <t>1 918.11</t>
  </si>
  <si>
    <t>1 926.42</t>
  </si>
  <si>
    <t>1 984.30</t>
  </si>
  <si>
    <t>2 088.05</t>
  </si>
  <si>
    <t>2 200.13</t>
  </si>
  <si>
    <t>2 380.01</t>
  </si>
  <si>
    <t>2 565.50</t>
  </si>
  <si>
    <t>2 674.00</t>
  </si>
  <si>
    <t>2 660.91</t>
  </si>
  <si>
    <t>2 666.93</t>
  </si>
  <si>
    <t>2 683.20</t>
  </si>
  <si>
    <t>2 650.20</t>
  </si>
  <si>
    <t>2 596.13</t>
  </si>
  <si>
    <t>2 558.47</t>
  </si>
  <si>
    <t>2 532.29</t>
  </si>
  <si>
    <t>2 540.18</t>
  </si>
  <si>
    <t>2 633.58</t>
  </si>
  <si>
    <t>2 631.02</t>
  </si>
  <si>
    <t>2 241.10</t>
  </si>
  <si>
    <t>2 098.34</t>
  </si>
  <si>
    <t>2 092.15</t>
  </si>
  <si>
    <t>2 026.78</t>
  </si>
  <si>
    <t>1 935.87</t>
  </si>
  <si>
    <t>1 975.28</t>
  </si>
  <si>
    <t>2 013.48</t>
  </si>
  <si>
    <t>2 100.16</t>
  </si>
  <si>
    <t>2 391.90</t>
  </si>
  <si>
    <t>2 426.58</t>
  </si>
  <si>
    <t>2 406.87</t>
  </si>
  <si>
    <t>2 328.80</t>
  </si>
  <si>
    <t>2 323.11</t>
  </si>
  <si>
    <t>2 385.35</t>
  </si>
  <si>
    <t>2 395.48</t>
  </si>
  <si>
    <t>2 427.53</t>
  </si>
  <si>
    <t>2 527.76</t>
  </si>
  <si>
    <t>2 446.81</t>
  </si>
  <si>
    <t>2 094.88</t>
  </si>
  <si>
    <t>2 095.91</t>
  </si>
  <si>
    <t>1 952.67</t>
  </si>
  <si>
    <t>1 937.63</t>
  </si>
  <si>
    <t>1 966.04</t>
  </si>
  <si>
    <t>1 994.32</t>
  </si>
  <si>
    <t>2 039.47</t>
  </si>
  <si>
    <t>2 022.85</t>
  </si>
  <si>
    <t>2 136.93</t>
  </si>
  <si>
    <t>2 209.16</t>
  </si>
  <si>
    <t>2 249.38</t>
  </si>
  <si>
    <t>2 226.62</t>
  </si>
  <si>
    <t>2 204.33</t>
  </si>
  <si>
    <t>2 183.24</t>
  </si>
  <si>
    <t>2 171.56</t>
  </si>
  <si>
    <t>2 212.57</t>
  </si>
  <si>
    <t>2 411.09</t>
  </si>
  <si>
    <t>2 579.76</t>
  </si>
  <si>
    <t>2 491.58</t>
  </si>
  <si>
    <t>2 217.73</t>
  </si>
  <si>
    <t>2 123.93</t>
  </si>
  <si>
    <t>2 056.83</t>
  </si>
  <si>
    <t>1 990.73</t>
  </si>
  <si>
    <t>2 018.14</t>
  </si>
  <si>
    <t>2 081.47</t>
  </si>
  <si>
    <t>2 104.57</t>
  </si>
  <si>
    <t>2 149.22</t>
  </si>
  <si>
    <t>2 204.66</t>
  </si>
  <si>
    <t>2 410.72</t>
  </si>
  <si>
    <t>2 525.53</t>
  </si>
  <si>
    <t>2 486.92</t>
  </si>
  <si>
    <t>2 402.60</t>
  </si>
  <si>
    <t>2 366.20</t>
  </si>
  <si>
    <t>2 313.90</t>
  </si>
  <si>
    <t>2 237.09</t>
  </si>
  <si>
    <t>2 196.37</t>
  </si>
  <si>
    <t>2 215.73</t>
  </si>
  <si>
    <t>2 389.95</t>
  </si>
  <si>
    <t>2 563.69</t>
  </si>
  <si>
    <t>2 506.00</t>
  </si>
  <si>
    <t>2 439.46</t>
  </si>
  <si>
    <t>2 163.39</t>
  </si>
  <si>
    <t>2 097.35</t>
  </si>
  <si>
    <t>2 034.08</t>
  </si>
  <si>
    <t>1 951.41</t>
  </si>
  <si>
    <t>1 909.62</t>
  </si>
  <si>
    <t>1 905.92</t>
  </si>
  <si>
    <t>1 917.98</t>
  </si>
  <si>
    <t>1 925.89</t>
  </si>
  <si>
    <t>1 984.37</t>
  </si>
  <si>
    <t>2 002.44</t>
  </si>
  <si>
    <t>2 071.04</t>
  </si>
  <si>
    <t>2 112.18</t>
  </si>
  <si>
    <t>2 139.47</t>
  </si>
  <si>
    <t>2 171.37</t>
  </si>
  <si>
    <t>2 147.85</t>
  </si>
  <si>
    <t>2 141.21</t>
  </si>
  <si>
    <t>2 139.56</t>
  </si>
  <si>
    <t>2 150.20</t>
  </si>
  <si>
    <t>2 137.00</t>
  </si>
  <si>
    <t>2 203.89</t>
  </si>
  <si>
    <t>2 390.21</t>
  </si>
  <si>
    <t>2 281.79</t>
  </si>
  <si>
    <t>2 222.15</t>
  </si>
  <si>
    <t>2 083.42</t>
  </si>
  <si>
    <t>2 004.21</t>
  </si>
  <si>
    <t>3 485.11</t>
  </si>
  <si>
    <t>3 420.15</t>
  </si>
  <si>
    <t>3 406.73</t>
  </si>
  <si>
    <t>3 428.88</t>
  </si>
  <si>
    <t>3 453.97</t>
  </si>
  <si>
    <t>3 460.79</t>
  </si>
  <si>
    <t>3 457.22</t>
  </si>
  <si>
    <t>3 570.13</t>
  </si>
  <si>
    <t>3 733.01</t>
  </si>
  <si>
    <t>3 786.80</t>
  </si>
  <si>
    <t>3 779.35</t>
  </si>
  <si>
    <t>3 777.73</t>
  </si>
  <si>
    <t>3 778.00</t>
  </si>
  <si>
    <t>3 778.88</t>
  </si>
  <si>
    <t>3 767.78</t>
  </si>
  <si>
    <t>3 754.80</t>
  </si>
  <si>
    <t>3 824.85</t>
  </si>
  <si>
    <t>3 829.62</t>
  </si>
  <si>
    <t>3 778.11</t>
  </si>
  <si>
    <t>3 775.49</t>
  </si>
  <si>
    <t>3 737.31</t>
  </si>
  <si>
    <t>3 474.33</t>
  </si>
  <si>
    <t>3 485.05</t>
  </si>
  <si>
    <t>3 473.14</t>
  </si>
  <si>
    <t>3 462.33</t>
  </si>
  <si>
    <t>3 469.88</t>
  </si>
  <si>
    <t>3 508.51</t>
  </si>
  <si>
    <t>3 679.03</t>
  </si>
  <si>
    <t>3 805.14</t>
  </si>
  <si>
    <t>3 976.13</t>
  </si>
  <si>
    <t>4 032.55</t>
  </si>
  <si>
    <t>4 036.71</t>
  </si>
  <si>
    <t>4 101.67</t>
  </si>
  <si>
    <t>4 058.53</t>
  </si>
  <si>
    <t>4 049.94</t>
  </si>
  <si>
    <t>4 044.43</t>
  </si>
  <si>
    <t>4 024.85</t>
  </si>
  <si>
    <t>4 023.28</t>
  </si>
  <si>
    <t>3 965.53</t>
  </si>
  <si>
    <t>4 014.82</t>
  </si>
  <si>
    <t>4 010.57</t>
  </si>
  <si>
    <t>4 019.24</t>
  </si>
  <si>
    <t>3 952.66</t>
  </si>
  <si>
    <t>3 681.58</t>
  </si>
  <si>
    <t>3 498.49</t>
  </si>
  <si>
    <t>3 485.12</t>
  </si>
  <si>
    <t>3 468.35</t>
  </si>
  <si>
    <t>3 431.89</t>
  </si>
  <si>
    <t>3 442.06</t>
  </si>
  <si>
    <t>3 467.53</t>
  </si>
  <si>
    <t>3 493.86</t>
  </si>
  <si>
    <t>3 636.96</t>
  </si>
  <si>
    <t>3 754.32</t>
  </si>
  <si>
    <t>3 970.46</t>
  </si>
  <si>
    <t>4 001.48</t>
  </si>
  <si>
    <t>4 005.92</t>
  </si>
  <si>
    <t>4 091.44</t>
  </si>
  <si>
    <t>4 024.97</t>
  </si>
  <si>
    <t>4 032.03</t>
  </si>
  <si>
    <t>4 015.39</t>
  </si>
  <si>
    <t>3 977.35</t>
  </si>
  <si>
    <t>3 977.96</t>
  </si>
  <si>
    <t>3 949.81</t>
  </si>
  <si>
    <t>3 966.89</t>
  </si>
  <si>
    <t>3 967.14</t>
  </si>
  <si>
    <t>4 003.70</t>
  </si>
  <si>
    <t>3 972.41</t>
  </si>
  <si>
    <t>3 712.74</t>
  </si>
  <si>
    <t>3 488.63</t>
  </si>
  <si>
    <t>3 501.27</t>
  </si>
  <si>
    <t>3 479.61</t>
  </si>
  <si>
    <t>3 436.81</t>
  </si>
  <si>
    <t>3 432.24</t>
  </si>
  <si>
    <t>3 474.00</t>
  </si>
  <si>
    <t>3 506.55</t>
  </si>
  <si>
    <t>3 686.85</t>
  </si>
  <si>
    <t>3 807.42</t>
  </si>
  <si>
    <t>3 952.32</t>
  </si>
  <si>
    <t>3 977.43</t>
  </si>
  <si>
    <t>3 981.18</t>
  </si>
  <si>
    <t>4 019.66</t>
  </si>
  <si>
    <t>3 998.18</t>
  </si>
  <si>
    <t>3 981.97</t>
  </si>
  <si>
    <t>3 960.23</t>
  </si>
  <si>
    <t>3 950.81</t>
  </si>
  <si>
    <t>3 948.22</t>
  </si>
  <si>
    <t>3 970.55</t>
  </si>
  <si>
    <t>4 000.77</t>
  </si>
  <si>
    <t>3 948.06</t>
  </si>
  <si>
    <t>3 779.72</t>
  </si>
  <si>
    <t>3 523.91</t>
  </si>
  <si>
    <t>3 491.43</t>
  </si>
  <si>
    <t>3 472.77</t>
  </si>
  <si>
    <t>3 417.75</t>
  </si>
  <si>
    <t>3 472.76</t>
  </si>
  <si>
    <t>3 513.27</t>
  </si>
  <si>
    <t>3 627.73</t>
  </si>
  <si>
    <t>3 803.27</t>
  </si>
  <si>
    <t>4 069.70</t>
  </si>
  <si>
    <t>4 201.85</t>
  </si>
  <si>
    <t>4 200.75</t>
  </si>
  <si>
    <t>4 200.20</t>
  </si>
  <si>
    <t>4 200.71</t>
  </si>
  <si>
    <t>4 201.14</t>
  </si>
  <si>
    <t>4 199.62</t>
  </si>
  <si>
    <t>3 995.90</t>
  </si>
  <si>
    <t>3 967.39</t>
  </si>
  <si>
    <t>3 987.64</t>
  </si>
  <si>
    <t>3 994.61</t>
  </si>
  <si>
    <t>4 011.65</t>
  </si>
  <si>
    <t>3 965.47</t>
  </si>
  <si>
    <t>3 771.27</t>
  </si>
  <si>
    <t>3 530.99</t>
  </si>
  <si>
    <t>3 495.99</t>
  </si>
  <si>
    <t>3 431.26</t>
  </si>
  <si>
    <t>3 401.94</t>
  </si>
  <si>
    <t>3 408.84</t>
  </si>
  <si>
    <t>3 473.48</t>
  </si>
  <si>
    <t>3 520.00</t>
  </si>
  <si>
    <t>3 859.20</t>
  </si>
  <si>
    <t>4 071.16</t>
  </si>
  <si>
    <t>4 071.05</t>
  </si>
  <si>
    <t>4 070.14</t>
  </si>
  <si>
    <t>4 202.40</t>
  </si>
  <si>
    <t>4 203.27</t>
  </si>
  <si>
    <t>4 071.20</t>
  </si>
  <si>
    <t>3 968.03</t>
  </si>
  <si>
    <t>3 956.02</t>
  </si>
  <si>
    <t>3 956.60</t>
  </si>
  <si>
    <t>3 960.05</t>
  </si>
  <si>
    <t>3 981.21</t>
  </si>
  <si>
    <t>4 031.68</t>
  </si>
  <si>
    <t>4 062.15</t>
  </si>
  <si>
    <t>4 029.73</t>
  </si>
  <si>
    <t>3 852.61</t>
  </si>
  <si>
    <t>3 545.47</t>
  </si>
  <si>
    <t>3 560.45</t>
  </si>
  <si>
    <t>3 489.88</t>
  </si>
  <si>
    <t>3 443.66</t>
  </si>
  <si>
    <t>3 448.01</t>
  </si>
  <si>
    <t>3 472.78</t>
  </si>
  <si>
    <t>3 505.67</t>
  </si>
  <si>
    <t>3 550.29</t>
  </si>
  <si>
    <t>3 642.41</t>
  </si>
  <si>
    <t>3 772.83</t>
  </si>
  <si>
    <t>3 783.70</t>
  </si>
  <si>
    <t>3 789.81</t>
  </si>
  <si>
    <t>3 788.04</t>
  </si>
  <si>
    <t>3 801.87</t>
  </si>
  <si>
    <t>3 791.17</t>
  </si>
  <si>
    <t>3 786.48</t>
  </si>
  <si>
    <t>3 783.07</t>
  </si>
  <si>
    <t>3 786.86</t>
  </si>
  <si>
    <t>3 779.68</t>
  </si>
  <si>
    <t>3 911.35</t>
  </si>
  <si>
    <t>3 939.50</t>
  </si>
  <si>
    <t>3 935.86</t>
  </si>
  <si>
    <t>3 869.31</t>
  </si>
  <si>
    <t>3 765.44</t>
  </si>
  <si>
    <t>3 582.87</t>
  </si>
  <si>
    <t>3 503.26</t>
  </si>
  <si>
    <t>3 474.62</t>
  </si>
  <si>
    <t>3 461.40</t>
  </si>
  <si>
    <t>3 514.68</t>
  </si>
  <si>
    <t>3 533.18</t>
  </si>
  <si>
    <t>3 553.94</t>
  </si>
  <si>
    <t>3 756.97</t>
  </si>
  <si>
    <t>3 779.53</t>
  </si>
  <si>
    <t>3 803.22</t>
  </si>
  <si>
    <t>3 797.10</t>
  </si>
  <si>
    <t>3 792.20</t>
  </si>
  <si>
    <t>3 787.20</t>
  </si>
  <si>
    <t>3 786.79</t>
  </si>
  <si>
    <t>3 780.28</t>
  </si>
  <si>
    <t>3 783.24</t>
  </si>
  <si>
    <t>3 842.40</t>
  </si>
  <si>
    <t>3 878.24</t>
  </si>
  <si>
    <t>3 848.84</t>
  </si>
  <si>
    <t>3 803.24</t>
  </si>
  <si>
    <t>3 769.47</t>
  </si>
  <si>
    <t>3 577.66</t>
  </si>
  <si>
    <t>3 531.92</t>
  </si>
  <si>
    <t>3 486.05</t>
  </si>
  <si>
    <t>3 429.67</t>
  </si>
  <si>
    <t>3 418.17</t>
  </si>
  <si>
    <t>3 421.56</t>
  </si>
  <si>
    <t>3 478.77</t>
  </si>
  <si>
    <t>3 518.89</t>
  </si>
  <si>
    <t>3 721.39</t>
  </si>
  <si>
    <t>3 770.62</t>
  </si>
  <si>
    <t>3 775.40</t>
  </si>
  <si>
    <t>3 774.35</t>
  </si>
  <si>
    <t>3 773.40</t>
  </si>
  <si>
    <t>3 772.47</t>
  </si>
  <si>
    <t>3 774.28</t>
  </si>
  <si>
    <t>3 762.96</t>
  </si>
  <si>
    <t>3 771.83</t>
  </si>
  <si>
    <t>3 826.50</t>
  </si>
  <si>
    <t>3 866.13</t>
  </si>
  <si>
    <t>3 834.31</t>
  </si>
  <si>
    <t>3 793.84</t>
  </si>
  <si>
    <t>3 730.09</t>
  </si>
  <si>
    <t>3 478.54</t>
  </si>
  <si>
    <t>3 442.15</t>
  </si>
  <si>
    <t>3 422.63</t>
  </si>
  <si>
    <t>3 464.36</t>
  </si>
  <si>
    <t>3 506.37</t>
  </si>
  <si>
    <t>3 733.70</t>
  </si>
  <si>
    <t>3 855.23</t>
  </si>
  <si>
    <t>3 997.49</t>
  </si>
  <si>
    <t>4 031.57</t>
  </si>
  <si>
    <t>4 026.43</t>
  </si>
  <si>
    <t>4 010.85</t>
  </si>
  <si>
    <t>3 996.58</t>
  </si>
  <si>
    <t>3 999.51</t>
  </si>
  <si>
    <t>4 008.16</t>
  </si>
  <si>
    <t>3 993.39</t>
  </si>
  <si>
    <t>3 979.28</t>
  </si>
  <si>
    <t>3 859.10</t>
  </si>
  <si>
    <t>4 002.81</t>
  </si>
  <si>
    <t>4 001.77</t>
  </si>
  <si>
    <t>4 000.52</t>
  </si>
  <si>
    <t>3 977.58</t>
  </si>
  <si>
    <t>3 485.15</t>
  </si>
  <si>
    <t>3 446.82</t>
  </si>
  <si>
    <t>3 383.53</t>
  </si>
  <si>
    <t>3 370.30</t>
  </si>
  <si>
    <t>3 377.77</t>
  </si>
  <si>
    <t>3 440.38</t>
  </si>
  <si>
    <t>3 476.95</t>
  </si>
  <si>
    <t>3 602.83</t>
  </si>
  <si>
    <t>3 793.18</t>
  </si>
  <si>
    <t>3 917.80</t>
  </si>
  <si>
    <t>3 965.35</t>
  </si>
  <si>
    <t>3 974.18</t>
  </si>
  <si>
    <t>3 999.71</t>
  </si>
  <si>
    <t>3 984.26</t>
  </si>
  <si>
    <t>3 993.75</t>
  </si>
  <si>
    <t>3 983.01</t>
  </si>
  <si>
    <t>3 965.80</t>
  </si>
  <si>
    <t>3 935.27</t>
  </si>
  <si>
    <t>3 911.80</t>
  </si>
  <si>
    <t>3 941.33</t>
  </si>
  <si>
    <t>3 953.31</t>
  </si>
  <si>
    <t>3 976.25</t>
  </si>
  <si>
    <t>3 966.01</t>
  </si>
  <si>
    <t>3 775.54</t>
  </si>
  <si>
    <t>3 482.69</t>
  </si>
  <si>
    <t>3 450.73</t>
  </si>
  <si>
    <t>3 420.58</t>
  </si>
  <si>
    <t>3 389.08</t>
  </si>
  <si>
    <t>3 392.68</t>
  </si>
  <si>
    <t>3 434.81</t>
  </si>
  <si>
    <t>3 463.67</t>
  </si>
  <si>
    <t>3 617.74</t>
  </si>
  <si>
    <t>3 748.54</t>
  </si>
  <si>
    <t>3 955.33</t>
  </si>
  <si>
    <t>3 959.46</t>
  </si>
  <si>
    <t>3 995.52</t>
  </si>
  <si>
    <t>3 988.24</t>
  </si>
  <si>
    <t>3 993.29</t>
  </si>
  <si>
    <t>3 983.71</t>
  </si>
  <si>
    <t>3 962.80</t>
  </si>
  <si>
    <t>3 919.38</t>
  </si>
  <si>
    <t>3 834.03</t>
  </si>
  <si>
    <t>3 897.31</t>
  </si>
  <si>
    <t>3 949.60</t>
  </si>
  <si>
    <t>3 976.46</t>
  </si>
  <si>
    <t>3 957.44</t>
  </si>
  <si>
    <t>3 622.75</t>
  </si>
  <si>
    <t>3 511.46</t>
  </si>
  <si>
    <t>3 437.70</t>
  </si>
  <si>
    <t>3 403.25</t>
  </si>
  <si>
    <t>3 406.07</t>
  </si>
  <si>
    <t>3 456.34</t>
  </si>
  <si>
    <t>3 535.52</t>
  </si>
  <si>
    <t>3 656.84</t>
  </si>
  <si>
    <t>3 881.22</t>
  </si>
  <si>
    <t>3 999.61</t>
  </si>
  <si>
    <t>4 014.92</t>
  </si>
  <si>
    <t>4 010.55</t>
  </si>
  <si>
    <t>4 007.28</t>
  </si>
  <si>
    <t>4 014.01</t>
  </si>
  <si>
    <t>4 012.55</t>
  </si>
  <si>
    <t>4 004.13</t>
  </si>
  <si>
    <t>3 994.64</t>
  </si>
  <si>
    <t>4 000.61</t>
  </si>
  <si>
    <t>3 995.53</t>
  </si>
  <si>
    <t>3 991.37</t>
  </si>
  <si>
    <t>3 988.92</t>
  </si>
  <si>
    <t>3 967.87</t>
  </si>
  <si>
    <t>3 773.48</t>
  </si>
  <si>
    <t>3 523.57</t>
  </si>
  <si>
    <t>3 440.98</t>
  </si>
  <si>
    <t>3 418.93</t>
  </si>
  <si>
    <t>3 409.86</t>
  </si>
  <si>
    <t>3 414.24</t>
  </si>
  <si>
    <t>3 421.22</t>
  </si>
  <si>
    <t>3 435.14</t>
  </si>
  <si>
    <t>3 443.53</t>
  </si>
  <si>
    <t>3 607.91</t>
  </si>
  <si>
    <t>3 745.13</t>
  </si>
  <si>
    <t>3 783.63</t>
  </si>
  <si>
    <t>3 779.14</t>
  </si>
  <si>
    <t>3 799.55</t>
  </si>
  <si>
    <t>3 772.94</t>
  </si>
  <si>
    <t>3 771.55</t>
  </si>
  <si>
    <t>3 772.03</t>
  </si>
  <si>
    <t>3 761.61</t>
  </si>
  <si>
    <t>3 875.65</t>
  </si>
  <si>
    <t>3 934.79</t>
  </si>
  <si>
    <t>3 912.39</t>
  </si>
  <si>
    <t>3 810.24</t>
  </si>
  <si>
    <t>3 492.89</t>
  </si>
  <si>
    <t>3 428.91</t>
  </si>
  <si>
    <t>3 430.75</t>
  </si>
  <si>
    <t>3 343.86</t>
  </si>
  <si>
    <t>3 324.59</t>
  </si>
  <si>
    <t>3 320.51</t>
  </si>
  <si>
    <t>3 324.72</t>
  </si>
  <si>
    <t>3 335.12</t>
  </si>
  <si>
    <t>3 352.98</t>
  </si>
  <si>
    <t>3 349.51</t>
  </si>
  <si>
    <t>3 465.92</t>
  </si>
  <si>
    <t>3 579.14</t>
  </si>
  <si>
    <t>3 642.51</t>
  </si>
  <si>
    <t>3 646.37</t>
  </si>
  <si>
    <t>3 636.70</t>
  </si>
  <si>
    <t>3 623.43</t>
  </si>
  <si>
    <t>3 600.89</t>
  </si>
  <si>
    <t>3 558.05</t>
  </si>
  <si>
    <t>3 550.98</t>
  </si>
  <si>
    <t>3 602.10</t>
  </si>
  <si>
    <t>3 777.05</t>
  </si>
  <si>
    <t>3 869.06</t>
  </si>
  <si>
    <t>3 795.20</t>
  </si>
  <si>
    <t>3 751.81</t>
  </si>
  <si>
    <t>3 492.43</t>
  </si>
  <si>
    <t>3 402.55</t>
  </si>
  <si>
    <t>3 416.15</t>
  </si>
  <si>
    <t>3 375.39</t>
  </si>
  <si>
    <t>3 349.59</t>
  </si>
  <si>
    <t>3 350.98</t>
  </si>
  <si>
    <t>3 367.68</t>
  </si>
  <si>
    <t>3 432.93</t>
  </si>
  <si>
    <t>3 546.43</t>
  </si>
  <si>
    <t>3 678.79</t>
  </si>
  <si>
    <t>3 849.88</t>
  </si>
  <si>
    <t>3 915.49</t>
  </si>
  <si>
    <t>3 890.45</t>
  </si>
  <si>
    <t>3 777.16</t>
  </si>
  <si>
    <t>3 802.31</t>
  </si>
  <si>
    <t>3 742.56</t>
  </si>
  <si>
    <t>3 718.16</t>
  </si>
  <si>
    <t>3 696.24</t>
  </si>
  <si>
    <t>3 682.24</t>
  </si>
  <si>
    <t>3 677.96</t>
  </si>
  <si>
    <t>3 674.29</t>
  </si>
  <si>
    <t>3 696.92</t>
  </si>
  <si>
    <t>3 713.70</t>
  </si>
  <si>
    <t>3 594.84</t>
  </si>
  <si>
    <t>3 438.35</t>
  </si>
  <si>
    <t>3 370.09</t>
  </si>
  <si>
    <t>3 311.96</t>
  </si>
  <si>
    <t>3 226.24</t>
  </si>
  <si>
    <t>3 210.81</t>
  </si>
  <si>
    <t>3 213.87</t>
  </si>
  <si>
    <t>3 244.86</t>
  </si>
  <si>
    <t>3 505.54</t>
  </si>
  <si>
    <t>3 607.80</t>
  </si>
  <si>
    <t>3 950.10</t>
  </si>
  <si>
    <t>3 947.16</t>
  </si>
  <si>
    <t>3 884.58</t>
  </si>
  <si>
    <t>3 933.56</t>
  </si>
  <si>
    <t>3 942.73</t>
  </si>
  <si>
    <t>3 900.96</t>
  </si>
  <si>
    <t>3 850.11</t>
  </si>
  <si>
    <t>3 841.13</t>
  </si>
  <si>
    <t>3 745.96</t>
  </si>
  <si>
    <t>3 840.80</t>
  </si>
  <si>
    <t>3 851.36</t>
  </si>
  <si>
    <t>3 799.95</t>
  </si>
  <si>
    <t>3 724.51</t>
  </si>
  <si>
    <t>3 490.02</t>
  </si>
  <si>
    <t>3 390.18</t>
  </si>
  <si>
    <t>3 390.92</t>
  </si>
  <si>
    <t>3 313.61</t>
  </si>
  <si>
    <t>3 293.60</t>
  </si>
  <si>
    <t>3 299.79</t>
  </si>
  <si>
    <t>3 336.57</t>
  </si>
  <si>
    <t>3 435.52</t>
  </si>
  <si>
    <t>3 622.77</t>
  </si>
  <si>
    <t>3 798.22</t>
  </si>
  <si>
    <t>3 997.41</t>
  </si>
  <si>
    <t>4 035.46</t>
  </si>
  <si>
    <t>4 021.40</t>
  </si>
  <si>
    <t>4 017.12</t>
  </si>
  <si>
    <t>4 012.96</t>
  </si>
  <si>
    <t>4 017.81</t>
  </si>
  <si>
    <t>3 996.05</t>
  </si>
  <si>
    <t>3 968.63</t>
  </si>
  <si>
    <t>3 962.30</t>
  </si>
  <si>
    <t>3 932.57</t>
  </si>
  <si>
    <t>3 962.19</t>
  </si>
  <si>
    <t>3 998.99</t>
  </si>
  <si>
    <t>3 994.78</t>
  </si>
  <si>
    <t>3 966.67</t>
  </si>
  <si>
    <t>3 689.13</t>
  </si>
  <si>
    <t>3 477.63</t>
  </si>
  <si>
    <t>3 397.19</t>
  </si>
  <si>
    <t>3 267.63</t>
  </si>
  <si>
    <t>3 241.07</t>
  </si>
  <si>
    <t>3 246.74</t>
  </si>
  <si>
    <t>3 279.54</t>
  </si>
  <si>
    <t>3 425.51</t>
  </si>
  <si>
    <t>3 580.08</t>
  </si>
  <si>
    <t>3 729.23</t>
  </si>
  <si>
    <t>3 844.02</t>
  </si>
  <si>
    <t>3 967.51</t>
  </si>
  <si>
    <t>3 943.83</t>
  </si>
  <si>
    <t>4 191.41</t>
  </si>
  <si>
    <t>4 190.47</t>
  </si>
  <si>
    <t>4 190.63</t>
  </si>
  <si>
    <t>3 875.60</t>
  </si>
  <si>
    <t>3 788.08</t>
  </si>
  <si>
    <t>3 756.37</t>
  </si>
  <si>
    <t>3 771.25</t>
  </si>
  <si>
    <t>3 829.99</t>
  </si>
  <si>
    <t>3 843.71</t>
  </si>
  <si>
    <t>3 728.20</t>
  </si>
  <si>
    <t>3 385.12</t>
  </si>
  <si>
    <t>3 373.39</t>
  </si>
  <si>
    <t>3 272.44</t>
  </si>
  <si>
    <t>3 259.01</t>
  </si>
  <si>
    <t>3 261.49</t>
  </si>
  <si>
    <t>3 290.20</t>
  </si>
  <si>
    <t>3 411.56</t>
  </si>
  <si>
    <t>3 602.51</t>
  </si>
  <si>
    <t>3 792.29</t>
  </si>
  <si>
    <t>4 002.46</t>
  </si>
  <si>
    <t>4 034.80</t>
  </si>
  <si>
    <t>4 022.37</t>
  </si>
  <si>
    <t>4 006.60</t>
  </si>
  <si>
    <t>4 012.88</t>
  </si>
  <si>
    <t>4 014.46</t>
  </si>
  <si>
    <t>4 004.30</t>
  </si>
  <si>
    <t>3 968.75</t>
  </si>
  <si>
    <t>3 952.43</t>
  </si>
  <si>
    <t>3 956.92</t>
  </si>
  <si>
    <t>3 960.79</t>
  </si>
  <si>
    <t>3 983.93</t>
  </si>
  <si>
    <t>3 960.17</t>
  </si>
  <si>
    <t>3 886.57</t>
  </si>
  <si>
    <t>3 440.91</t>
  </si>
  <si>
    <t>3 494.21</t>
  </si>
  <si>
    <t>3 386.68</t>
  </si>
  <si>
    <t>3 333.27</t>
  </si>
  <si>
    <t>3 285.71</t>
  </si>
  <si>
    <t>3 332.15</t>
  </si>
  <si>
    <t>3 396.16</t>
  </si>
  <si>
    <t>3 416.41</t>
  </si>
  <si>
    <t>3 519.81</t>
  </si>
  <si>
    <t>3 693.64</t>
  </si>
  <si>
    <t>3 820.31</t>
  </si>
  <si>
    <t>3 915.47</t>
  </si>
  <si>
    <t>3 919.24</t>
  </si>
  <si>
    <t>3 966.48</t>
  </si>
  <si>
    <t>3 941.29</t>
  </si>
  <si>
    <t>3 757.96</t>
  </si>
  <si>
    <t>3 723.42</t>
  </si>
  <si>
    <t>3 753.62</t>
  </si>
  <si>
    <t>3 750.51</t>
  </si>
  <si>
    <t>3 878.15</t>
  </si>
  <si>
    <t>4 017.93</t>
  </si>
  <si>
    <t>3 845.24</t>
  </si>
  <si>
    <t>3 741.60</t>
  </si>
  <si>
    <t>3 545.03</t>
  </si>
  <si>
    <t>3 397.50</t>
  </si>
  <si>
    <t>3 325.51</t>
  </si>
  <si>
    <t>3 213.29</t>
  </si>
  <si>
    <t>3 174.74</t>
  </si>
  <si>
    <t>3 181.12</t>
  </si>
  <si>
    <t>3 202.92</t>
  </si>
  <si>
    <t>3 226.18</t>
  </si>
  <si>
    <t>3 254.93</t>
  </si>
  <si>
    <t>3 274.38</t>
  </si>
  <si>
    <t>3 415.58</t>
  </si>
  <si>
    <t>3 472.33</t>
  </si>
  <si>
    <t>3 573.20</t>
  </si>
  <si>
    <t>3 569.92</t>
  </si>
  <si>
    <t>3 571.42</t>
  </si>
  <si>
    <t>3 568.85</t>
  </si>
  <si>
    <t>3 545.28</t>
  </si>
  <si>
    <t>3 492.91</t>
  </si>
  <si>
    <t>3 536.63</t>
  </si>
  <si>
    <t>3 764.27</t>
  </si>
  <si>
    <t>3 856.54</t>
  </si>
  <si>
    <t>3 726.10</t>
  </si>
  <si>
    <t>3 566.78</t>
  </si>
  <si>
    <t>3 443.82</t>
  </si>
  <si>
    <t>3 331.53</t>
  </si>
  <si>
    <t>3 297.55</t>
  </si>
  <si>
    <t>3 155.44</t>
  </si>
  <si>
    <t>3 153.88</t>
  </si>
  <si>
    <t>3 335.28</t>
  </si>
  <si>
    <t>3 474.60</t>
  </si>
  <si>
    <t>3 600.39</t>
  </si>
  <si>
    <t>3 803.07</t>
  </si>
  <si>
    <t>3 987.22</t>
  </si>
  <si>
    <t>3 954.91</t>
  </si>
  <si>
    <t>3 836.91</t>
  </si>
  <si>
    <t>3 860.32</t>
  </si>
  <si>
    <t>3 924.33</t>
  </si>
  <si>
    <t>3 786.11</t>
  </si>
  <si>
    <t>3 665.62</t>
  </si>
  <si>
    <t>3 644.41</t>
  </si>
  <si>
    <t>3 650.99</t>
  </si>
  <si>
    <t>3 719.89</t>
  </si>
  <si>
    <t>3 733.45</t>
  </si>
  <si>
    <t>3 590.85</t>
  </si>
  <si>
    <t>3 409.45</t>
  </si>
  <si>
    <t>3 292.16</t>
  </si>
  <si>
    <t>3 353.57</t>
  </si>
  <si>
    <t>3 239.71</t>
  </si>
  <si>
    <t>3 202.71</t>
  </si>
  <si>
    <t>3 199.84</t>
  </si>
  <si>
    <t>3 391.13</t>
  </si>
  <si>
    <t>3 481.32</t>
  </si>
  <si>
    <t>3 692.02</t>
  </si>
  <si>
    <t>3 899.74</t>
  </si>
  <si>
    <t>4 028.73</t>
  </si>
  <si>
    <t>4 018.92</t>
  </si>
  <si>
    <t>4 001.54</t>
  </si>
  <si>
    <t>4 034.02</t>
  </si>
  <si>
    <t>4 045.28</t>
  </si>
  <si>
    <t>4 004.42</t>
  </si>
  <si>
    <t>3 975.26</t>
  </si>
  <si>
    <t>3 971.41</t>
  </si>
  <si>
    <t>3 966.93</t>
  </si>
  <si>
    <t>3 964.49</t>
  </si>
  <si>
    <t>4 029.46</t>
  </si>
  <si>
    <t>4 065.94</t>
  </si>
  <si>
    <t>3 894.05</t>
  </si>
  <si>
    <t>3 390.95</t>
  </si>
  <si>
    <t>3 366.88</t>
  </si>
  <si>
    <t>3 318.21</t>
  </si>
  <si>
    <t>3 229.71</t>
  </si>
  <si>
    <t>3 226.64</t>
  </si>
  <si>
    <t>3 301.46</t>
  </si>
  <si>
    <t>3 384.78</t>
  </si>
  <si>
    <t>3 481.68</t>
  </si>
  <si>
    <t>3 760.91</t>
  </si>
  <si>
    <t>3 964.33</t>
  </si>
  <si>
    <t>4 048.04</t>
  </si>
  <si>
    <t>4 011.74</t>
  </si>
  <si>
    <t>4 029.42</t>
  </si>
  <si>
    <t>4 046.11</t>
  </si>
  <si>
    <t>3 996.74</t>
  </si>
  <si>
    <t>3 952.01</t>
  </si>
  <si>
    <t>3 942.96</t>
  </si>
  <si>
    <t>3 940.82</t>
  </si>
  <si>
    <t>3 937.56</t>
  </si>
  <si>
    <t>3 999.70</t>
  </si>
  <si>
    <t>4 014.12</t>
  </si>
  <si>
    <t>3 905.28</t>
  </si>
  <si>
    <t>3 531.50</t>
  </si>
  <si>
    <t>3 364.52</t>
  </si>
  <si>
    <t>3 333.86</t>
  </si>
  <si>
    <t>3 239.51</t>
  </si>
  <si>
    <t>3 252.80</t>
  </si>
  <si>
    <t>3 309.32</t>
  </si>
  <si>
    <t>3 394.61</t>
  </si>
  <si>
    <t>3 537.50</t>
  </si>
  <si>
    <t>3 781.85</t>
  </si>
  <si>
    <t>3 923.56</t>
  </si>
  <si>
    <t>3 994.63</t>
  </si>
  <si>
    <t>3 974.79</t>
  </si>
  <si>
    <t>3 967.12</t>
  </si>
  <si>
    <t>3 967.27</t>
  </si>
  <si>
    <t>3 973.73</t>
  </si>
  <si>
    <t>3 964.03</t>
  </si>
  <si>
    <t>3 929.63</t>
  </si>
  <si>
    <t>3 920.91</t>
  </si>
  <si>
    <t>3 898.11</t>
  </si>
  <si>
    <t>3 950.38</t>
  </si>
  <si>
    <t>3 945.04</t>
  </si>
  <si>
    <t>3 875.87</t>
  </si>
  <si>
    <t>3 533.25</t>
  </si>
  <si>
    <t>3 373.62</t>
  </si>
  <si>
    <t>3 351.30</t>
  </si>
  <si>
    <t>3 269.29</t>
  </si>
  <si>
    <t>3 201.79</t>
  </si>
  <si>
    <t>3 210.10</t>
  </si>
  <si>
    <t>3 267.98</t>
  </si>
  <si>
    <t>3 371.73</t>
  </si>
  <si>
    <t>3 483.81</t>
  </si>
  <si>
    <t>3 663.69</t>
  </si>
  <si>
    <t>3 849.18</t>
  </si>
  <si>
    <t>3 957.68</t>
  </si>
  <si>
    <t>3 969.87</t>
  </si>
  <si>
    <t>3 944.59</t>
  </si>
  <si>
    <t>3 950.61</t>
  </si>
  <si>
    <t>3 966.88</t>
  </si>
  <si>
    <t>3 933.88</t>
  </si>
  <si>
    <t>3 879.81</t>
  </si>
  <si>
    <t>3 842.15</t>
  </si>
  <si>
    <t>3 815.97</t>
  </si>
  <si>
    <t>3 823.86</t>
  </si>
  <si>
    <t>3 917.26</t>
  </si>
  <si>
    <t>3 809.12</t>
  </si>
  <si>
    <t>3 524.78</t>
  </si>
  <si>
    <t>3 382.02</t>
  </si>
  <si>
    <t>3 375.83</t>
  </si>
  <si>
    <t>3 310.46</t>
  </si>
  <si>
    <t>3 245.81</t>
  </si>
  <si>
    <t>3 219.55</t>
  </si>
  <si>
    <t>3 258.96</t>
  </si>
  <si>
    <t>3 297.16</t>
  </si>
  <si>
    <t>3 376.07</t>
  </si>
  <si>
    <t>3 383.84</t>
  </si>
  <si>
    <t>3 487.52</t>
  </si>
  <si>
    <t>3 653.11</t>
  </si>
  <si>
    <t>3 675.58</t>
  </si>
  <si>
    <t>3 710.26</t>
  </si>
  <si>
    <t>3 690.55</t>
  </si>
  <si>
    <t>3 626.80</t>
  </si>
  <si>
    <t>3 612.48</t>
  </si>
  <si>
    <t>3 606.79</t>
  </si>
  <si>
    <t>3 679.16</t>
  </si>
  <si>
    <t>3 711.21</t>
  </si>
  <si>
    <t>3 811.44</t>
  </si>
  <si>
    <t>3 730.49</t>
  </si>
  <si>
    <t>3 689.38</t>
  </si>
  <si>
    <t>3 463.27</t>
  </si>
  <si>
    <t>3 378.56</t>
  </si>
  <si>
    <t>3 379.59</t>
  </si>
  <si>
    <t>3 236.35</t>
  </si>
  <si>
    <t>3 221.31</t>
  </si>
  <si>
    <t>3 249.72</t>
  </si>
  <si>
    <t>3 278.00</t>
  </si>
  <si>
    <t>3 323.15</t>
  </si>
  <si>
    <t>3 420.61</t>
  </si>
  <si>
    <t>3 492.84</t>
  </si>
  <si>
    <t>3 533.06</t>
  </si>
  <si>
    <t>3 532.78</t>
  </si>
  <si>
    <t>3 510.30</t>
  </si>
  <si>
    <t>3 489.23</t>
  </si>
  <si>
    <t>3 488.01</t>
  </si>
  <si>
    <t>3 466.92</t>
  </si>
  <si>
    <t>3 455.24</t>
  </si>
  <si>
    <t>3 496.25</t>
  </si>
  <si>
    <t>3 694.77</t>
  </si>
  <si>
    <t>3 863.44</t>
  </si>
  <si>
    <t>3 824.78</t>
  </si>
  <si>
    <t>3 775.26</t>
  </si>
  <si>
    <t>3 501.41</t>
  </si>
  <si>
    <t>3 385.99</t>
  </si>
  <si>
    <t>3 407.61</t>
  </si>
  <si>
    <t>3 340.51</t>
  </si>
  <si>
    <t>3 282.90</t>
  </si>
  <si>
    <t>3 274.41</t>
  </si>
  <si>
    <t>3 301.82</t>
  </si>
  <si>
    <t>3 365.15</t>
  </si>
  <si>
    <t>3 388.25</t>
  </si>
  <si>
    <t>3 432.90</t>
  </si>
  <si>
    <t>3 488.34</t>
  </si>
  <si>
    <t>3 809.21</t>
  </si>
  <si>
    <t>3 770.60</t>
  </si>
  <si>
    <t>3 686.28</t>
  </si>
  <si>
    <t>3 649.88</t>
  </si>
  <si>
    <t>3 520.77</t>
  </si>
  <si>
    <t>3 480.05</t>
  </si>
  <si>
    <t>3 499.41</t>
  </si>
  <si>
    <t>3 673.63</t>
  </si>
  <si>
    <t>3 847.37</t>
  </si>
  <si>
    <t>3 789.68</t>
  </si>
  <si>
    <t>3 723.14</t>
  </si>
  <si>
    <t>3 447.07</t>
  </si>
  <si>
    <t>3 381.03</t>
  </si>
  <si>
    <t>3 317.76</t>
  </si>
  <si>
    <t>3 235.09</t>
  </si>
  <si>
    <t>3 193.30</t>
  </si>
  <si>
    <t>3 189.60</t>
  </si>
  <si>
    <t>3 201.66</t>
  </si>
  <si>
    <t>3 268.05</t>
  </si>
  <si>
    <t>3 286.12</t>
  </si>
  <si>
    <t>3 354.72</t>
  </si>
  <si>
    <t>3 392.18</t>
  </si>
  <si>
    <t>3 395.86</t>
  </si>
  <si>
    <t>3 423.15</t>
  </si>
  <si>
    <t>3 455.05</t>
  </si>
  <si>
    <t>3 431.53</t>
  </si>
  <si>
    <t>3 424.89</t>
  </si>
  <si>
    <t>3 423.24</t>
  </si>
  <si>
    <t>3 433.88</t>
  </si>
  <si>
    <t>3 420.68</t>
  </si>
  <si>
    <t>3 487.57</t>
  </si>
  <si>
    <t>3 673.89</t>
  </si>
  <si>
    <t>3 565.47</t>
  </si>
  <si>
    <t>3 505.83</t>
  </si>
  <si>
    <t>3 367.10</t>
  </si>
  <si>
    <t>3 287.89</t>
  </si>
  <si>
    <t>4 711.55</t>
  </si>
  <si>
    <t>4 646.59</t>
  </si>
  <si>
    <t>4 633.17</t>
  </si>
  <si>
    <t>4 655.32</t>
  </si>
  <si>
    <t>4 680.41</t>
  </si>
  <si>
    <t>4 687.23</t>
  </si>
  <si>
    <t>4 683.66</t>
  </si>
  <si>
    <t>4 796.57</t>
  </si>
  <si>
    <t>4 959.45</t>
  </si>
  <si>
    <t>5 013.24</t>
  </si>
  <si>
    <t>5 005.79</t>
  </si>
  <si>
    <t>5 004.17</t>
  </si>
  <si>
    <t>5 004.44</t>
  </si>
  <si>
    <t>5 005.32</t>
  </si>
  <si>
    <t>4 994.22</t>
  </si>
  <si>
    <t>4 981.24</t>
  </si>
  <si>
    <t>5 051.29</t>
  </si>
  <si>
    <t>5 056.06</t>
  </si>
  <si>
    <t>5 004.55</t>
  </si>
  <si>
    <t>5 001.93</t>
  </si>
  <si>
    <t>4 963.75</t>
  </si>
  <si>
    <t>4 700.77</t>
  </si>
  <si>
    <t>4 711.49</t>
  </si>
  <si>
    <t>4 699.58</t>
  </si>
  <si>
    <t>4 688.77</t>
  </si>
  <si>
    <t>4 696.32</t>
  </si>
  <si>
    <t>4 734.95</t>
  </si>
  <si>
    <t>4 905.47</t>
  </si>
  <si>
    <t>5 031.58</t>
  </si>
  <si>
    <t>5 202.57</t>
  </si>
  <si>
    <t>5 258.99</t>
  </si>
  <si>
    <t>5 263.15</t>
  </si>
  <si>
    <t>5 328.11</t>
  </si>
  <si>
    <t>5 284.97</t>
  </si>
  <si>
    <t>5 276.38</t>
  </si>
  <si>
    <t>5 270.87</t>
  </si>
  <si>
    <t>5 251.29</t>
  </si>
  <si>
    <t>5 249.72</t>
  </si>
  <si>
    <t>5 191.97</t>
  </si>
  <si>
    <t>5 241.26</t>
  </si>
  <si>
    <t>5 237.01</t>
  </si>
  <si>
    <t>5 245.68</t>
  </si>
  <si>
    <t>5 179.10</t>
  </si>
  <si>
    <t>4 908.02</t>
  </si>
  <si>
    <t>4 724.93</t>
  </si>
  <si>
    <t>4 711.56</t>
  </si>
  <si>
    <t>4 694.79</t>
  </si>
  <si>
    <t>4 658.33</t>
  </si>
  <si>
    <t>4 668.50</t>
  </si>
  <si>
    <t>4 693.97</t>
  </si>
  <si>
    <t>4 720.30</t>
  </si>
  <si>
    <t>4 863.40</t>
  </si>
  <si>
    <t>4 980.76</t>
  </si>
  <si>
    <t>5 196.90</t>
  </si>
  <si>
    <t>5 232.36</t>
  </si>
  <si>
    <t>5 251.41</t>
  </si>
  <si>
    <t>5 258.47</t>
  </si>
  <si>
    <t>5 241.83</t>
  </si>
  <si>
    <t>5 203.79</t>
  </si>
  <si>
    <t>5 204.40</t>
  </si>
  <si>
    <t>5 176.25</t>
  </si>
  <si>
    <t>5 193.33</t>
  </si>
  <si>
    <t>5 193.58</t>
  </si>
  <si>
    <t>5 198.85</t>
  </si>
  <si>
    <t>4 939.18</t>
  </si>
  <si>
    <t>4 715.07</t>
  </si>
  <si>
    <t>4 727.71</t>
  </si>
  <si>
    <t>4 706.05</t>
  </si>
  <si>
    <t>4 663.25</t>
  </si>
  <si>
    <t>4 658.68</t>
  </si>
  <si>
    <t>4 700.44</t>
  </si>
  <si>
    <t>4 732.99</t>
  </si>
  <si>
    <t>4 913.29</t>
  </si>
  <si>
    <t>5 033.86</t>
  </si>
  <si>
    <t>5 178.76</t>
  </si>
  <si>
    <t>5 203.87</t>
  </si>
  <si>
    <t>5 207.62</t>
  </si>
  <si>
    <t>5 246.10</t>
  </si>
  <si>
    <t>5 224.62</t>
  </si>
  <si>
    <t>5 208.41</t>
  </si>
  <si>
    <t>5 186.67</t>
  </si>
  <si>
    <t>5 177.25</t>
  </si>
  <si>
    <t>5 174.66</t>
  </si>
  <si>
    <t>5 196.99</t>
  </si>
  <si>
    <t>5 227.21</t>
  </si>
  <si>
    <t>5 174.50</t>
  </si>
  <si>
    <t>5 006.16</t>
  </si>
  <si>
    <t>4 750.35</t>
  </si>
  <si>
    <t>4 717.87</t>
  </si>
  <si>
    <t>4 699.21</t>
  </si>
  <si>
    <t>4 644.19</t>
  </si>
  <si>
    <t>4 699.20</t>
  </si>
  <si>
    <t>4 739.71</t>
  </si>
  <si>
    <t>4 854.17</t>
  </si>
  <si>
    <t>5 029.71</t>
  </si>
  <si>
    <t>5 296.14</t>
  </si>
  <si>
    <t>5 428.29</t>
  </si>
  <si>
    <t>5 427.19</t>
  </si>
  <si>
    <t>5 426.64</t>
  </si>
  <si>
    <t>5 427.15</t>
  </si>
  <si>
    <t>5 427.58</t>
  </si>
  <si>
    <t>5 426.06</t>
  </si>
  <si>
    <t>5 222.34</t>
  </si>
  <si>
    <t>5 193.83</t>
  </si>
  <si>
    <t>5 221.05</t>
  </si>
  <si>
    <t>5 238.09</t>
  </si>
  <si>
    <t>5 191.91</t>
  </si>
  <si>
    <t>4 997.71</t>
  </si>
  <si>
    <t>4 757.43</t>
  </si>
  <si>
    <t>4 722.43</t>
  </si>
  <si>
    <t>4 657.70</t>
  </si>
  <si>
    <t>4 628.38</t>
  </si>
  <si>
    <t>4 635.28</t>
  </si>
  <si>
    <t>4 699.92</t>
  </si>
  <si>
    <t>4 746.44</t>
  </si>
  <si>
    <t>5 085.64</t>
  </si>
  <si>
    <t>5 297.60</t>
  </si>
  <si>
    <t>5 297.49</t>
  </si>
  <si>
    <t>5 296.58</t>
  </si>
  <si>
    <t>5 429.71</t>
  </si>
  <si>
    <t>5 297.64</t>
  </si>
  <si>
    <t>5 183.04</t>
  </si>
  <si>
    <t>5 186.49</t>
  </si>
  <si>
    <t>5 207.65</t>
  </si>
  <si>
    <t>5 258.12</t>
  </si>
  <si>
    <t>5 288.59</t>
  </si>
  <si>
    <t>5 256.17</t>
  </si>
  <si>
    <t>5 079.05</t>
  </si>
  <si>
    <t>4 771.91</t>
  </si>
  <si>
    <t>4 786.89</t>
  </si>
  <si>
    <t>4 716.32</t>
  </si>
  <si>
    <t>4 670.10</t>
  </si>
  <si>
    <t>4 674.45</t>
  </si>
  <si>
    <t>4 699.22</t>
  </si>
  <si>
    <t>4 732.11</t>
  </si>
  <si>
    <t>4 776.73</t>
  </si>
  <si>
    <t>4 868.85</t>
  </si>
  <si>
    <t>4 999.27</t>
  </si>
  <si>
    <t>5 010.14</t>
  </si>
  <si>
    <t>5 016.25</t>
  </si>
  <si>
    <t>5 014.48</t>
  </si>
  <si>
    <t>5 028.31</t>
  </si>
  <si>
    <t>5 017.61</t>
  </si>
  <si>
    <t>5 012.92</t>
  </si>
  <si>
    <t>5 009.51</t>
  </si>
  <si>
    <t>5 013.30</t>
  </si>
  <si>
    <t>5 006.12</t>
  </si>
  <si>
    <t>5 137.79</t>
  </si>
  <si>
    <t>5 165.94</t>
  </si>
  <si>
    <t>5 162.30</t>
  </si>
  <si>
    <t>5 095.75</t>
  </si>
  <si>
    <t>4 991.88</t>
  </si>
  <si>
    <t>4 809.31</t>
  </si>
  <si>
    <t>4 729.70</t>
  </si>
  <si>
    <t>4 701.06</t>
  </si>
  <si>
    <t>4 687.84</t>
  </si>
  <si>
    <t>4 741.12</t>
  </si>
  <si>
    <t>4 759.62</t>
  </si>
  <si>
    <t>4 780.38</t>
  </si>
  <si>
    <t>4 983.41</t>
  </si>
  <si>
    <t>5 005.97</t>
  </si>
  <si>
    <t>5 029.66</t>
  </si>
  <si>
    <t>5 023.54</t>
  </si>
  <si>
    <t>5 018.64</t>
  </si>
  <si>
    <t>5 013.64</t>
  </si>
  <si>
    <t>5 013.23</t>
  </si>
  <si>
    <t>5 006.72</t>
  </si>
  <si>
    <t>5 009.68</t>
  </si>
  <si>
    <t>5 068.84</t>
  </si>
  <si>
    <t>5 104.68</t>
  </si>
  <si>
    <t>5 075.28</t>
  </si>
  <si>
    <t>5 029.68</t>
  </si>
  <si>
    <t>4 995.91</t>
  </si>
  <si>
    <t>4 804.10</t>
  </si>
  <si>
    <t>4 758.36</t>
  </si>
  <si>
    <t>4 712.49</t>
  </si>
  <si>
    <t>4 656.11</t>
  </si>
  <si>
    <t>4 644.61</t>
  </si>
  <si>
    <t>4 648.00</t>
  </si>
  <si>
    <t>4 705.21</t>
  </si>
  <si>
    <t>4 745.33</t>
  </si>
  <si>
    <t>4 947.83</t>
  </si>
  <si>
    <t>4 997.06</t>
  </si>
  <si>
    <t>5 001.84</t>
  </si>
  <si>
    <t>5 000.79</t>
  </si>
  <si>
    <t>4 999.84</t>
  </si>
  <si>
    <t>4 998.91</t>
  </si>
  <si>
    <t>5 000.72</t>
  </si>
  <si>
    <t>4 989.40</t>
  </si>
  <si>
    <t>4 998.27</t>
  </si>
  <si>
    <t>5 052.94</t>
  </si>
  <si>
    <t>5 092.57</t>
  </si>
  <si>
    <t>5 020.28</t>
  </si>
  <si>
    <t>4 956.53</t>
  </si>
  <si>
    <t>4 704.98</t>
  </si>
  <si>
    <t>4 668.59</t>
  </si>
  <si>
    <t>4 649.07</t>
  </si>
  <si>
    <t>4 690.80</t>
  </si>
  <si>
    <t>4 732.81</t>
  </si>
  <si>
    <t>4 960.14</t>
  </si>
  <si>
    <t>5 081.67</t>
  </si>
  <si>
    <t>5 223.93</t>
  </si>
  <si>
    <t>5 258.01</t>
  </si>
  <si>
    <t>5 252.87</t>
  </si>
  <si>
    <t>5 237.29</t>
  </si>
  <si>
    <t>5 223.02</t>
  </si>
  <si>
    <t>5 225.95</t>
  </si>
  <si>
    <t>5 234.60</t>
  </si>
  <si>
    <t>5 219.83</t>
  </si>
  <si>
    <t>5 205.72</t>
  </si>
  <si>
    <t>5 085.54</t>
  </si>
  <si>
    <t>5 229.25</t>
  </si>
  <si>
    <t>5 228.21</t>
  </si>
  <si>
    <t>5 226.96</t>
  </si>
  <si>
    <t>5 204.02</t>
  </si>
  <si>
    <t>4 711.59</t>
  </si>
  <si>
    <t>4 673.26</t>
  </si>
  <si>
    <t>4 609.97</t>
  </si>
  <si>
    <t>4 596.74</t>
  </si>
  <si>
    <t>4 604.21</t>
  </si>
  <si>
    <t>4 666.82</t>
  </si>
  <si>
    <t>4 703.39</t>
  </si>
  <si>
    <t>4 829.27</t>
  </si>
  <si>
    <t>5 019.62</t>
  </si>
  <si>
    <t>5 144.24</t>
  </si>
  <si>
    <t>5 191.79</t>
  </si>
  <si>
    <t>5 200.62</t>
  </si>
  <si>
    <t>5 226.15</t>
  </si>
  <si>
    <t>5 210.70</t>
  </si>
  <si>
    <t>5 220.19</t>
  </si>
  <si>
    <t>5 209.45</t>
  </si>
  <si>
    <t>5 192.24</t>
  </si>
  <si>
    <t>5 161.71</t>
  </si>
  <si>
    <t>5 138.24</t>
  </si>
  <si>
    <t>5 167.77</t>
  </si>
  <si>
    <t>5 179.75</t>
  </si>
  <si>
    <t>5 202.69</t>
  </si>
  <si>
    <t>5 192.45</t>
  </si>
  <si>
    <t>5 001.98</t>
  </si>
  <si>
    <t>4 709.13</t>
  </si>
  <si>
    <t>4 677.17</t>
  </si>
  <si>
    <t>4 647.02</t>
  </si>
  <si>
    <t>4 615.52</t>
  </si>
  <si>
    <t>4 619.12</t>
  </si>
  <si>
    <t>4 661.25</t>
  </si>
  <si>
    <t>4 690.11</t>
  </si>
  <si>
    <t>4 844.18</t>
  </si>
  <si>
    <t>4 974.98</t>
  </si>
  <si>
    <t>5 181.77</t>
  </si>
  <si>
    <t>5 185.90</t>
  </si>
  <si>
    <t>5 221.96</t>
  </si>
  <si>
    <t>5 214.68</t>
  </si>
  <si>
    <t>5 219.73</t>
  </si>
  <si>
    <t>5 210.15</t>
  </si>
  <si>
    <t>5 189.24</t>
  </si>
  <si>
    <t>5 145.82</t>
  </si>
  <si>
    <t>5 060.47</t>
  </si>
  <si>
    <t>5 176.04</t>
  </si>
  <si>
    <t>5 202.90</t>
  </si>
  <si>
    <t>5 183.88</t>
  </si>
  <si>
    <t>4 849.19</t>
  </si>
  <si>
    <t>4 737.90</t>
  </si>
  <si>
    <t>4 664.14</t>
  </si>
  <si>
    <t>4 629.69</t>
  </si>
  <si>
    <t>4 632.51</t>
  </si>
  <si>
    <t>4 682.78</t>
  </si>
  <si>
    <t>4 761.96</t>
  </si>
  <si>
    <t>4 883.28</t>
  </si>
  <si>
    <t>5 107.66</t>
  </si>
  <si>
    <t>5 226.05</t>
  </si>
  <si>
    <t>5 241.36</t>
  </si>
  <si>
    <t>5 236.99</t>
  </si>
  <si>
    <t>5 233.72</t>
  </si>
  <si>
    <t>5 240.45</t>
  </si>
  <si>
    <t>5 238.99</t>
  </si>
  <si>
    <t>5 230.57</t>
  </si>
  <si>
    <t>5 221.08</t>
  </si>
  <si>
    <t>5 227.05</t>
  </si>
  <si>
    <t>5 221.97</t>
  </si>
  <si>
    <t>5 217.81</t>
  </si>
  <si>
    <t>5 215.36</t>
  </si>
  <si>
    <t>5 194.31</t>
  </si>
  <si>
    <t>4 999.92</t>
  </si>
  <si>
    <t>4 750.01</t>
  </si>
  <si>
    <t>4 667.42</t>
  </si>
  <si>
    <t>4 645.37</t>
  </si>
  <si>
    <t>4 636.30</t>
  </si>
  <si>
    <t>4 640.68</t>
  </si>
  <si>
    <t>4 647.66</t>
  </si>
  <si>
    <t>4 661.58</t>
  </si>
  <si>
    <t>4 669.97</t>
  </si>
  <si>
    <t>4 834.35</t>
  </si>
  <si>
    <t>4 971.57</t>
  </si>
  <si>
    <t>5 010.07</t>
  </si>
  <si>
    <t>5 005.58</t>
  </si>
  <si>
    <t>5 025.99</t>
  </si>
  <si>
    <t>4 999.38</t>
  </si>
  <si>
    <t>4 997.99</t>
  </si>
  <si>
    <t>4 998.47</t>
  </si>
  <si>
    <t>4 988.05</t>
  </si>
  <si>
    <t>5 102.09</t>
  </si>
  <si>
    <t>5 161.23</t>
  </si>
  <si>
    <t>5 138.83</t>
  </si>
  <si>
    <t>5 036.68</t>
  </si>
  <si>
    <t>4 719.33</t>
  </si>
  <si>
    <t>4 655.35</t>
  </si>
  <si>
    <t>4 657.19</t>
  </si>
  <si>
    <t>4 570.30</t>
  </si>
  <si>
    <t>4 551.03</t>
  </si>
  <si>
    <t>4 546.95</t>
  </si>
  <si>
    <t>4 551.16</t>
  </si>
  <si>
    <t>4 561.56</t>
  </si>
  <si>
    <t>4 579.42</t>
  </si>
  <si>
    <t>4 575.95</t>
  </si>
  <si>
    <t>4 692.36</t>
  </si>
  <si>
    <t>4 805.58</t>
  </si>
  <si>
    <t>4 868.95</t>
  </si>
  <si>
    <t>4 872.81</t>
  </si>
  <si>
    <t>4 863.14</t>
  </si>
  <si>
    <t>4 849.87</t>
  </si>
  <si>
    <t>4 827.33</t>
  </si>
  <si>
    <t>4 784.49</t>
  </si>
  <si>
    <t>4 777.42</t>
  </si>
  <si>
    <t>4 828.54</t>
  </si>
  <si>
    <t>5 003.49</t>
  </si>
  <si>
    <t>5 095.50</t>
  </si>
  <si>
    <t>5 021.64</t>
  </si>
  <si>
    <t>4 978.25</t>
  </si>
  <si>
    <t>4 718.87</t>
  </si>
  <si>
    <t>4 628.99</t>
  </si>
  <si>
    <t>4 642.59</t>
  </si>
  <si>
    <t>4 601.83</t>
  </si>
  <si>
    <t>4 576.03</t>
  </si>
  <si>
    <t>4 577.42</t>
  </si>
  <si>
    <t>4 594.12</t>
  </si>
  <si>
    <t>4 659.37</t>
  </si>
  <si>
    <t>4 772.87</t>
  </si>
  <si>
    <t>4 905.23</t>
  </si>
  <si>
    <t>5 076.32</t>
  </si>
  <si>
    <t>5 141.93</t>
  </si>
  <si>
    <t>5 116.89</t>
  </si>
  <si>
    <t>5 003.60</t>
  </si>
  <si>
    <t>5 028.75</t>
  </si>
  <si>
    <t>4 969.00</t>
  </si>
  <si>
    <t>4 944.60</t>
  </si>
  <si>
    <t>4 922.68</t>
  </si>
  <si>
    <t>4 908.68</t>
  </si>
  <si>
    <t>4 904.40</t>
  </si>
  <si>
    <t>4 900.73</t>
  </si>
  <si>
    <t>4 923.36</t>
  </si>
  <si>
    <t>4 940.14</t>
  </si>
  <si>
    <t>4 821.28</t>
  </si>
  <si>
    <t>4 664.79</t>
  </si>
  <si>
    <t>4 596.53</t>
  </si>
  <si>
    <t>4 538.40</t>
  </si>
  <si>
    <t>4 452.68</t>
  </si>
  <si>
    <t>4 437.25</t>
  </si>
  <si>
    <t>4 440.31</t>
  </si>
  <si>
    <t>4 471.30</t>
  </si>
  <si>
    <t>4 731.98</t>
  </si>
  <si>
    <t>4 834.24</t>
  </si>
  <si>
    <t>5 176.54</t>
  </si>
  <si>
    <t>5 173.60</t>
  </si>
  <si>
    <t>5 111.02</t>
  </si>
  <si>
    <t>5 160.00</t>
  </si>
  <si>
    <t>5 169.17</t>
  </si>
  <si>
    <t>5 127.40</t>
  </si>
  <si>
    <t>5 076.55</t>
  </si>
  <si>
    <t>5 067.57</t>
  </si>
  <si>
    <t>4 972.40</t>
  </si>
  <si>
    <t>5 067.24</t>
  </si>
  <si>
    <t>5 077.80</t>
  </si>
  <si>
    <t>5 026.39</t>
  </si>
  <si>
    <t>4 950.95</t>
  </si>
  <si>
    <t>4 716.46</t>
  </si>
  <si>
    <t>4 616.62</t>
  </si>
  <si>
    <t>4 617.36</t>
  </si>
  <si>
    <t>4 540.05</t>
  </si>
  <si>
    <t>4 520.04</t>
  </si>
  <si>
    <t>4 526.23</t>
  </si>
  <si>
    <t>4 563.01</t>
  </si>
  <si>
    <t>4 661.96</t>
  </si>
  <si>
    <t>4 849.21</t>
  </si>
  <si>
    <t>5 024.66</t>
  </si>
  <si>
    <t>5 223.85</t>
  </si>
  <si>
    <t>5 247.84</t>
  </si>
  <si>
    <t>5 243.56</t>
  </si>
  <si>
    <t>5 239.40</t>
  </si>
  <si>
    <t>5 244.25</t>
  </si>
  <si>
    <t>5 195.07</t>
  </si>
  <si>
    <t>5 188.74</t>
  </si>
  <si>
    <t>5 188.63</t>
  </si>
  <si>
    <t>5 225.43</t>
  </si>
  <si>
    <t>5 221.22</t>
  </si>
  <si>
    <t>5 193.11</t>
  </si>
  <si>
    <t>4 915.57</t>
  </si>
  <si>
    <t>4 704.07</t>
  </si>
  <si>
    <t>4 623.63</t>
  </si>
  <si>
    <t>4 494.07</t>
  </si>
  <si>
    <t>4 467.51</t>
  </si>
  <si>
    <t>4 473.18</t>
  </si>
  <si>
    <t>4 505.98</t>
  </si>
  <si>
    <t>4 651.95</t>
  </si>
  <si>
    <t>4 806.52</t>
  </si>
  <si>
    <t>4 955.67</t>
  </si>
  <si>
    <t>5 070.46</t>
  </si>
  <si>
    <t>5 193.95</t>
  </si>
  <si>
    <t>5 170.27</t>
  </si>
  <si>
    <t>5 417.85</t>
  </si>
  <si>
    <t>5 416.91</t>
  </si>
  <si>
    <t>5 417.07</t>
  </si>
  <si>
    <t>5 102.04</t>
  </si>
  <si>
    <t>5 014.52</t>
  </si>
  <si>
    <t>4 982.81</t>
  </si>
  <si>
    <t>4 997.69</t>
  </si>
  <si>
    <t>5 056.43</t>
  </si>
  <si>
    <t>5 070.15</t>
  </si>
  <si>
    <t>4 954.64</t>
  </si>
  <si>
    <t>4 611.56</t>
  </si>
  <si>
    <t>4 599.83</t>
  </si>
  <si>
    <t>4 498.88</t>
  </si>
  <si>
    <t>4 485.45</t>
  </si>
  <si>
    <t>4 487.93</t>
  </si>
  <si>
    <t>4 516.64</t>
  </si>
  <si>
    <t>4 638.00</t>
  </si>
  <si>
    <t>4 828.95</t>
  </si>
  <si>
    <t>5 018.73</t>
  </si>
  <si>
    <t>5 228.90</t>
  </si>
  <si>
    <t>5 261.24</t>
  </si>
  <si>
    <t>5 248.81</t>
  </si>
  <si>
    <t>5 233.04</t>
  </si>
  <si>
    <t>5 239.32</t>
  </si>
  <si>
    <t>5 240.90</t>
  </si>
  <si>
    <t>5 230.74</t>
  </si>
  <si>
    <t>5 195.19</t>
  </si>
  <si>
    <t>5 178.87</t>
  </si>
  <si>
    <t>5 187.23</t>
  </si>
  <si>
    <t>5 210.37</t>
  </si>
  <si>
    <t>5 186.61</t>
  </si>
  <si>
    <t>5 113.01</t>
  </si>
  <si>
    <t>4 667.35</t>
  </si>
  <si>
    <t>4 720.65</t>
  </si>
  <si>
    <t>4 613.12</t>
  </si>
  <si>
    <t>4 559.71</t>
  </si>
  <si>
    <t>4 512.15</t>
  </si>
  <si>
    <t>4 558.59</t>
  </si>
  <si>
    <t>4 622.60</t>
  </si>
  <si>
    <t>4 642.85</t>
  </si>
  <si>
    <t>4 746.25</t>
  </si>
  <si>
    <t>4 920.08</t>
  </si>
  <si>
    <t>5 046.75</t>
  </si>
  <si>
    <t>5 141.91</t>
  </si>
  <si>
    <t>5 145.68</t>
  </si>
  <si>
    <t>5 192.92</t>
  </si>
  <si>
    <t>5 167.73</t>
  </si>
  <si>
    <t>4 984.40</t>
  </si>
  <si>
    <t>4 949.86</t>
  </si>
  <si>
    <t>4 980.06</t>
  </si>
  <si>
    <t>4 976.95</t>
  </si>
  <si>
    <t>5 104.59</t>
  </si>
  <si>
    <t>5 244.37</t>
  </si>
  <si>
    <t>5 071.68</t>
  </si>
  <si>
    <t>4 968.04</t>
  </si>
  <si>
    <t>4 771.47</t>
  </si>
  <si>
    <t>4 623.94</t>
  </si>
  <si>
    <t>4 551.95</t>
  </si>
  <si>
    <t>4 439.73</t>
  </si>
  <si>
    <t>4 401.18</t>
  </si>
  <si>
    <t>4 407.56</t>
  </si>
  <si>
    <t>4 429.36</t>
  </si>
  <si>
    <t>4 452.62</t>
  </si>
  <si>
    <t>4 481.37</t>
  </si>
  <si>
    <t>4 500.82</t>
  </si>
  <si>
    <t>4 642.02</t>
  </si>
  <si>
    <t>4 698.77</t>
  </si>
  <si>
    <t>4 799.64</t>
  </si>
  <si>
    <t>4 796.36</t>
  </si>
  <si>
    <t>4 797.86</t>
  </si>
  <si>
    <t>4 795.29</t>
  </si>
  <si>
    <t>4 771.72</t>
  </si>
  <si>
    <t>4 719.35</t>
  </si>
  <si>
    <t>4 763.07</t>
  </si>
  <si>
    <t>4 990.71</t>
  </si>
  <si>
    <t>5 082.98</t>
  </si>
  <si>
    <t>4 952.54</t>
  </si>
  <si>
    <t>4 793.22</t>
  </si>
  <si>
    <t>4 670.26</t>
  </si>
  <si>
    <t>4 557.97</t>
  </si>
  <si>
    <t>4 523.99</t>
  </si>
  <si>
    <t>4 381.88</t>
  </si>
  <si>
    <t>4 380.32</t>
  </si>
  <si>
    <t>4 561.72</t>
  </si>
  <si>
    <t>4 701.04</t>
  </si>
  <si>
    <t>4 826.83</t>
  </si>
  <si>
    <t>5 029.51</t>
  </si>
  <si>
    <t>5 213.66</t>
  </si>
  <si>
    <t>5 181.35</t>
  </si>
  <si>
    <t>5 063.35</t>
  </si>
  <si>
    <t>5 150.77</t>
  </si>
  <si>
    <t>5 012.55</t>
  </si>
  <si>
    <t>4 892.06</t>
  </si>
  <si>
    <t>4 870.85</t>
  </si>
  <si>
    <t>4 877.43</t>
  </si>
  <si>
    <t>4 946.33</t>
  </si>
  <si>
    <t>4 959.89</t>
  </si>
  <si>
    <t>4 817.29</t>
  </si>
  <si>
    <t>4 635.89</t>
  </si>
  <si>
    <t>4 518.60</t>
  </si>
  <si>
    <t>4 580.01</t>
  </si>
  <si>
    <t>4 466.15</t>
  </si>
  <si>
    <t>4 429.15</t>
  </si>
  <si>
    <t>4 426.28</t>
  </si>
  <si>
    <t>4 617.57</t>
  </si>
  <si>
    <t>4 707.76</t>
  </si>
  <si>
    <t>4 918.46</t>
  </si>
  <si>
    <t>5 126.18</t>
  </si>
  <si>
    <t>5 245.36</t>
  </si>
  <si>
    <t>5 227.98</t>
  </si>
  <si>
    <t>5 260.46</t>
  </si>
  <si>
    <t>5 271.72</t>
  </si>
  <si>
    <t>5 230.86</t>
  </si>
  <si>
    <t>5 201.70</t>
  </si>
  <si>
    <t>5 197.85</t>
  </si>
  <si>
    <t>5 193.37</t>
  </si>
  <si>
    <t>5 190.93</t>
  </si>
  <si>
    <t>5 255.90</t>
  </si>
  <si>
    <t>5 292.38</t>
  </si>
  <si>
    <t>5 120.49</t>
  </si>
  <si>
    <t>4 617.39</t>
  </si>
  <si>
    <t>4 593.32</t>
  </si>
  <si>
    <t>4 544.65</t>
  </si>
  <si>
    <t>4 456.15</t>
  </si>
  <si>
    <t>4 453.08</t>
  </si>
  <si>
    <t>4 527.90</t>
  </si>
  <si>
    <t>4 611.22</t>
  </si>
  <si>
    <t>4 708.12</t>
  </si>
  <si>
    <t>4 987.35</t>
  </si>
  <si>
    <t>5 190.77</t>
  </si>
  <si>
    <t>5 238.18</t>
  </si>
  <si>
    <t>5 255.86</t>
  </si>
  <si>
    <t>5 272.55</t>
  </si>
  <si>
    <t>5 223.18</t>
  </si>
  <si>
    <t>5 178.45</t>
  </si>
  <si>
    <t>5 169.40</t>
  </si>
  <si>
    <t>5 167.26</t>
  </si>
  <si>
    <t>5 164.00</t>
  </si>
  <si>
    <t>5 226.14</t>
  </si>
  <si>
    <t>5 240.56</t>
  </si>
  <si>
    <t>5 131.72</t>
  </si>
  <si>
    <t>4 757.94</t>
  </si>
  <si>
    <t>4 590.96</t>
  </si>
  <si>
    <t>4 560.30</t>
  </si>
  <si>
    <t>4 465.95</t>
  </si>
  <si>
    <t>4 479.24</t>
  </si>
  <si>
    <t>4 535.76</t>
  </si>
  <si>
    <t>4 621.05</t>
  </si>
  <si>
    <t>4 763.94</t>
  </si>
  <si>
    <t>5 008.29</t>
  </si>
  <si>
    <t>5 201.23</t>
  </si>
  <si>
    <t>5 193.56</t>
  </si>
  <si>
    <t>5 193.71</t>
  </si>
  <si>
    <t>5 200.17</t>
  </si>
  <si>
    <t>5 190.47</t>
  </si>
  <si>
    <t>5 156.07</t>
  </si>
  <si>
    <t>5 147.35</t>
  </si>
  <si>
    <t>5 124.55</t>
  </si>
  <si>
    <t>5 176.82</t>
  </si>
  <si>
    <t>5 171.48</t>
  </si>
  <si>
    <t>5 102.31</t>
  </si>
  <si>
    <t>4 759.69</t>
  </si>
  <si>
    <t>4 600.06</t>
  </si>
  <si>
    <t>4 577.74</t>
  </si>
  <si>
    <t>4 495.73</t>
  </si>
  <si>
    <t>4 428.23</t>
  </si>
  <si>
    <t>4 436.54</t>
  </si>
  <si>
    <t>4 494.42</t>
  </si>
  <si>
    <t>4 598.17</t>
  </si>
  <si>
    <t>4 710.25</t>
  </si>
  <si>
    <t>4 890.13</t>
  </si>
  <si>
    <t>5 075.62</t>
  </si>
  <si>
    <t>5 184.12</t>
  </si>
  <si>
    <t>5 196.31</t>
  </si>
  <si>
    <t>5 171.03</t>
  </si>
  <si>
    <t>5 177.05</t>
  </si>
  <si>
    <t>5 193.32</t>
  </si>
  <si>
    <t>5 160.32</t>
  </si>
  <si>
    <t>5 106.25</t>
  </si>
  <si>
    <t>5 068.59</t>
  </si>
  <si>
    <t>5 042.41</t>
  </si>
  <si>
    <t>5 050.30</t>
  </si>
  <si>
    <t>5 143.70</t>
  </si>
  <si>
    <t>5 035.56</t>
  </si>
  <si>
    <t>4 751.22</t>
  </si>
  <si>
    <t>4 608.46</t>
  </si>
  <si>
    <t>4 602.27</t>
  </si>
  <si>
    <t>4 536.90</t>
  </si>
  <si>
    <t>4 472.25</t>
  </si>
  <si>
    <t>4 445.99</t>
  </si>
  <si>
    <t>4 485.40</t>
  </si>
  <si>
    <t>4 523.60</t>
  </si>
  <si>
    <t>4 602.51</t>
  </si>
  <si>
    <t>4 610.28</t>
  </si>
  <si>
    <t>4 713.96</t>
  </si>
  <si>
    <t>4 879.55</t>
  </si>
  <si>
    <t>4 902.02</t>
  </si>
  <si>
    <t>4 936.70</t>
  </si>
  <si>
    <t>4 916.99</t>
  </si>
  <si>
    <t>4 853.24</t>
  </si>
  <si>
    <t>4 838.92</t>
  </si>
  <si>
    <t>4 833.23</t>
  </si>
  <si>
    <t>4 905.60</t>
  </si>
  <si>
    <t>4 937.65</t>
  </si>
  <si>
    <t>5 037.88</t>
  </si>
  <si>
    <t>4 956.93</t>
  </si>
  <si>
    <t>4 915.82</t>
  </si>
  <si>
    <t>4 689.71</t>
  </si>
  <si>
    <t>4 605.00</t>
  </si>
  <si>
    <t>4 606.03</t>
  </si>
  <si>
    <t>4 462.79</t>
  </si>
  <si>
    <t>4 447.75</t>
  </si>
  <si>
    <t>4 476.16</t>
  </si>
  <si>
    <t>4 504.44</t>
  </si>
  <si>
    <t>4 549.59</t>
  </si>
  <si>
    <t>4 647.05</t>
  </si>
  <si>
    <t>4 719.28</t>
  </si>
  <si>
    <t>4 759.50</t>
  </si>
  <si>
    <t>4 759.22</t>
  </si>
  <si>
    <t>4 736.74</t>
  </si>
  <si>
    <t>4 715.67</t>
  </si>
  <si>
    <t>4 714.45</t>
  </si>
  <si>
    <t>4 693.36</t>
  </si>
  <si>
    <t>4 681.68</t>
  </si>
  <si>
    <t>4 722.69</t>
  </si>
  <si>
    <t>4 921.21</t>
  </si>
  <si>
    <t>5 089.88</t>
  </si>
  <si>
    <t>5 051.22</t>
  </si>
  <si>
    <t>5 001.70</t>
  </si>
  <si>
    <t>4 727.85</t>
  </si>
  <si>
    <t>4 612.43</t>
  </si>
  <si>
    <t>4 634.05</t>
  </si>
  <si>
    <t>4 566.95</t>
  </si>
  <si>
    <t>4 509.34</t>
  </si>
  <si>
    <t>4 500.85</t>
  </si>
  <si>
    <t>4 528.26</t>
  </si>
  <si>
    <t>4 591.59</t>
  </si>
  <si>
    <t>4 614.69</t>
  </si>
  <si>
    <t>4 659.34</t>
  </si>
  <si>
    <t>4 714.78</t>
  </si>
  <si>
    <t>4 997.04</t>
  </si>
  <si>
    <t>4 912.72</t>
  </si>
  <si>
    <t>4 876.32</t>
  </si>
  <si>
    <t>4 747.21</t>
  </si>
  <si>
    <t>4 706.49</t>
  </si>
  <si>
    <t>4 725.85</t>
  </si>
  <si>
    <t>4 900.07</t>
  </si>
  <si>
    <t>5 073.81</t>
  </si>
  <si>
    <t>5 016.12</t>
  </si>
  <si>
    <t>4 949.58</t>
  </si>
  <si>
    <t>4 673.51</t>
  </si>
  <si>
    <t>4 607.47</t>
  </si>
  <si>
    <t>4 544.20</t>
  </si>
  <si>
    <t>4 461.53</t>
  </si>
  <si>
    <t>4 419.74</t>
  </si>
  <si>
    <t>4 416.04</t>
  </si>
  <si>
    <t>4 428.10</t>
  </si>
  <si>
    <t>4 494.49</t>
  </si>
  <si>
    <t>4 512.56</t>
  </si>
  <si>
    <t>4 581.16</t>
  </si>
  <si>
    <t>4 618.62</t>
  </si>
  <si>
    <t>4 622.30</t>
  </si>
  <si>
    <t>4 649.59</t>
  </si>
  <si>
    <t>4 681.49</t>
  </si>
  <si>
    <t>4 657.97</t>
  </si>
  <si>
    <t>4 651.33</t>
  </si>
  <si>
    <t>4 649.68</t>
  </si>
  <si>
    <t>4 660.32</t>
  </si>
  <si>
    <t>4 647.12</t>
  </si>
  <si>
    <t>4 714.01</t>
  </si>
  <si>
    <t>4 900.33</t>
  </si>
  <si>
    <t>4 791.91</t>
  </si>
  <si>
    <t>4 732.27</t>
  </si>
  <si>
    <t>4 593.54</t>
  </si>
  <si>
    <t>4 514.33</t>
  </si>
  <si>
    <t>5 336.15</t>
  </si>
  <si>
    <t>5 271.19</t>
  </si>
  <si>
    <t>5 257.77</t>
  </si>
  <si>
    <t>5 279.92</t>
  </si>
  <si>
    <t>5 305.01</t>
  </si>
  <si>
    <t>5 311.83</t>
  </si>
  <si>
    <t>5 308.26</t>
  </si>
  <si>
    <t>5 421.17</t>
  </si>
  <si>
    <t>5 584.05</t>
  </si>
  <si>
    <t>5 637.84</t>
  </si>
  <si>
    <t>5 630.39</t>
  </si>
  <si>
    <t>5 628.77</t>
  </si>
  <si>
    <t>5 629.04</t>
  </si>
  <si>
    <t>5 629.92</t>
  </si>
  <si>
    <t>5 618.82</t>
  </si>
  <si>
    <t>5 605.84</t>
  </si>
  <si>
    <t>5 675.89</t>
  </si>
  <si>
    <t>5 680.66</t>
  </si>
  <si>
    <t>5 629.15</t>
  </si>
  <si>
    <t>5 626.53</t>
  </si>
  <si>
    <t>5 588.35</t>
  </si>
  <si>
    <t>5 325.37</t>
  </si>
  <si>
    <t>5 336.09</t>
  </si>
  <si>
    <t>5 324.18</t>
  </si>
  <si>
    <t>5 313.37</t>
  </si>
  <si>
    <t>5 320.92</t>
  </si>
  <si>
    <t>5 359.55</t>
  </si>
  <si>
    <t>5 530.07</t>
  </si>
  <si>
    <t>5 656.18</t>
  </si>
  <si>
    <t>5 827.17</t>
  </si>
  <si>
    <t>5 883.59</t>
  </si>
  <si>
    <t>5 887.75</t>
  </si>
  <si>
    <t>5 952.71</t>
  </si>
  <si>
    <t>5 909.57</t>
  </si>
  <si>
    <t>5 900.98</t>
  </si>
  <si>
    <t>5 895.47</t>
  </si>
  <si>
    <t>5 875.89</t>
  </si>
  <si>
    <t>5 874.32</t>
  </si>
  <si>
    <t>5 816.57</t>
  </si>
  <si>
    <t>5 865.86</t>
  </si>
  <si>
    <t>5 861.61</t>
  </si>
  <si>
    <t>5 870.28</t>
  </si>
  <si>
    <t>5 803.70</t>
  </si>
  <si>
    <t>5 532.62</t>
  </si>
  <si>
    <t>5 349.53</t>
  </si>
  <si>
    <t>5 336.16</t>
  </si>
  <si>
    <t>5 319.39</t>
  </si>
  <si>
    <t>5 282.93</t>
  </si>
  <si>
    <t>5 293.10</t>
  </si>
  <si>
    <t>5 318.57</t>
  </si>
  <si>
    <t>5 344.90</t>
  </si>
  <si>
    <t>5 488.00</t>
  </si>
  <si>
    <t>5 605.36</t>
  </si>
  <si>
    <t>5 821.50</t>
  </si>
  <si>
    <t>5 852.52</t>
  </si>
  <si>
    <t>5 856.96</t>
  </si>
  <si>
    <t>5 942.48</t>
  </si>
  <si>
    <t>5 876.01</t>
  </si>
  <si>
    <t>5 883.07</t>
  </si>
  <si>
    <t>5 866.43</t>
  </si>
  <si>
    <t>5 828.39</t>
  </si>
  <si>
    <t>5 829.00</t>
  </si>
  <si>
    <t>5 800.85</t>
  </si>
  <si>
    <t>5 817.93</t>
  </si>
  <si>
    <t>5 818.18</t>
  </si>
  <si>
    <t>5 854.74</t>
  </si>
  <si>
    <t>5 823.45</t>
  </si>
  <si>
    <t>5 563.78</t>
  </si>
  <si>
    <t>5 339.67</t>
  </si>
  <si>
    <t>5 352.31</t>
  </si>
  <si>
    <t>5 330.65</t>
  </si>
  <si>
    <t>5 287.85</t>
  </si>
  <si>
    <t>5 283.28</t>
  </si>
  <si>
    <t>5 325.04</t>
  </si>
  <si>
    <t>5 357.59</t>
  </si>
  <si>
    <t>5 537.89</t>
  </si>
  <si>
    <t>5 658.46</t>
  </si>
  <si>
    <t>5 803.36</t>
  </si>
  <si>
    <t>5 828.47</t>
  </si>
  <si>
    <t>5 832.22</t>
  </si>
  <si>
    <t>5 870.70</t>
  </si>
  <si>
    <t>5 849.22</t>
  </si>
  <si>
    <t>5 833.01</t>
  </si>
  <si>
    <t>5 811.27</t>
  </si>
  <si>
    <t>5 801.85</t>
  </si>
  <si>
    <t>5 799.26</t>
  </si>
  <si>
    <t>5 821.59</t>
  </si>
  <si>
    <t>5 851.81</t>
  </si>
  <si>
    <t>5 799.10</t>
  </si>
  <si>
    <t>5 630.76</t>
  </si>
  <si>
    <t>5 374.95</t>
  </si>
  <si>
    <t>5 342.47</t>
  </si>
  <si>
    <t>5 323.81</t>
  </si>
  <si>
    <t>5 268.79</t>
  </si>
  <si>
    <t>5 323.80</t>
  </si>
  <si>
    <t>5 364.31</t>
  </si>
  <si>
    <t>5 478.77</t>
  </si>
  <si>
    <t>5 654.31</t>
  </si>
  <si>
    <t>5 920.74</t>
  </si>
  <si>
    <t>6 052.89</t>
  </si>
  <si>
    <t>6 051.79</t>
  </si>
  <si>
    <t>6 051.24</t>
  </si>
  <si>
    <t>6 051.75</t>
  </si>
  <si>
    <t>6 052.18</t>
  </si>
  <si>
    <t>6 050.66</t>
  </si>
  <si>
    <t>5 846.94</t>
  </si>
  <si>
    <t>5 818.43</t>
  </si>
  <si>
    <t>5 838.68</t>
  </si>
  <si>
    <t>5 845.65</t>
  </si>
  <si>
    <t>5 862.69</t>
  </si>
  <si>
    <t>5 816.51</t>
  </si>
  <si>
    <t>5 622.31</t>
  </si>
  <si>
    <t>5 382.03</t>
  </si>
  <si>
    <t>5 347.03</t>
  </si>
  <si>
    <t>5 282.30</t>
  </si>
  <si>
    <t>5 252.98</t>
  </si>
  <si>
    <t>5 259.88</t>
  </si>
  <si>
    <t>5 324.52</t>
  </si>
  <si>
    <t>5 371.04</t>
  </si>
  <si>
    <t>5 710.24</t>
  </si>
  <si>
    <t>5 922.20</t>
  </si>
  <si>
    <t>5 922.09</t>
  </si>
  <si>
    <t>5 921.18</t>
  </si>
  <si>
    <t>6 053.44</t>
  </si>
  <si>
    <t>6 054.31</t>
  </si>
  <si>
    <t>5 922.24</t>
  </si>
  <si>
    <t>5 819.07</t>
  </si>
  <si>
    <t>5 807.06</t>
  </si>
  <si>
    <t>5 807.64</t>
  </si>
  <si>
    <t>5 811.09</t>
  </si>
  <si>
    <t>5 832.25</t>
  </si>
  <si>
    <t>5 882.72</t>
  </si>
  <si>
    <t>5 913.19</t>
  </si>
  <si>
    <t>5 880.77</t>
  </si>
  <si>
    <t>5 703.65</t>
  </si>
  <si>
    <t>5 396.51</t>
  </si>
  <si>
    <t>5 411.49</t>
  </si>
  <si>
    <t>5 340.92</t>
  </si>
  <si>
    <t>5 294.70</t>
  </si>
  <si>
    <t>5 299.05</t>
  </si>
  <si>
    <t>5 323.82</t>
  </si>
  <si>
    <t>5 356.71</t>
  </si>
  <si>
    <t>5 401.33</t>
  </si>
  <si>
    <t>5 493.45</t>
  </si>
  <si>
    <t>5 623.87</t>
  </si>
  <si>
    <t>5 634.74</t>
  </si>
  <si>
    <t>5 640.85</t>
  </si>
  <si>
    <t>5 639.08</t>
  </si>
  <si>
    <t>5 652.91</t>
  </si>
  <si>
    <t>5 642.21</t>
  </si>
  <si>
    <t>5 637.52</t>
  </si>
  <si>
    <t>5 634.11</t>
  </si>
  <si>
    <t>5 637.90</t>
  </si>
  <si>
    <t>5 630.72</t>
  </si>
  <si>
    <t>5 762.39</t>
  </si>
  <si>
    <t>5 790.54</t>
  </si>
  <si>
    <t>5 786.90</t>
  </si>
  <si>
    <t>5 720.35</t>
  </si>
  <si>
    <t>5 616.48</t>
  </si>
  <si>
    <t>5 433.91</t>
  </si>
  <si>
    <t>5 354.30</t>
  </si>
  <si>
    <t>5 325.66</t>
  </si>
  <si>
    <t>5 312.44</t>
  </si>
  <si>
    <t>5 365.72</t>
  </si>
  <si>
    <t>5 384.22</t>
  </si>
  <si>
    <t>5 404.98</t>
  </si>
  <si>
    <t>5 608.01</t>
  </si>
  <si>
    <t>5 630.57</t>
  </si>
  <si>
    <t>5 654.26</t>
  </si>
  <si>
    <t>5 648.14</t>
  </si>
  <si>
    <t>5 643.24</t>
  </si>
  <si>
    <t>5 638.24</t>
  </si>
  <si>
    <t>5 637.83</t>
  </si>
  <si>
    <t>5 631.32</t>
  </si>
  <si>
    <t>5 634.28</t>
  </si>
  <si>
    <t>5 693.44</t>
  </si>
  <si>
    <t>5 729.28</t>
  </si>
  <si>
    <t>5 699.88</t>
  </si>
  <si>
    <t>5 654.28</t>
  </si>
  <si>
    <t>5 620.51</t>
  </si>
  <si>
    <t>5 428.70</t>
  </si>
  <si>
    <t>5 382.96</t>
  </si>
  <si>
    <t>5 337.09</t>
  </si>
  <si>
    <t>5 280.71</t>
  </si>
  <si>
    <t>5 269.21</t>
  </si>
  <si>
    <t>5 272.60</t>
  </si>
  <si>
    <t>5 329.81</t>
  </si>
  <si>
    <t>5 369.93</t>
  </si>
  <si>
    <t>5 572.43</t>
  </si>
  <si>
    <t>5 621.66</t>
  </si>
  <si>
    <t>5 626.44</t>
  </si>
  <si>
    <t>5 625.39</t>
  </si>
  <si>
    <t>5 624.44</t>
  </si>
  <si>
    <t>5 623.51</t>
  </si>
  <si>
    <t>5 625.32</t>
  </si>
  <si>
    <t>5 614.00</t>
  </si>
  <si>
    <t>5 622.87</t>
  </si>
  <si>
    <t>5 677.54</t>
  </si>
  <si>
    <t>5 717.17</t>
  </si>
  <si>
    <t>5 685.35</t>
  </si>
  <si>
    <t>5 644.88</t>
  </si>
  <si>
    <t>5 581.13</t>
  </si>
  <si>
    <t>5 329.58</t>
  </si>
  <si>
    <t>5 293.19</t>
  </si>
  <si>
    <t>5 273.67</t>
  </si>
  <si>
    <t>5 315.40</t>
  </si>
  <si>
    <t>5 357.41</t>
  </si>
  <si>
    <t>5 584.74</t>
  </si>
  <si>
    <t>5 706.27</t>
  </si>
  <si>
    <t>5 848.53</t>
  </si>
  <si>
    <t>5 882.61</t>
  </si>
  <si>
    <t>5 877.47</t>
  </si>
  <si>
    <t>5 861.89</t>
  </si>
  <si>
    <t>5 847.62</t>
  </si>
  <si>
    <t>5 850.55</t>
  </si>
  <si>
    <t>5 859.20</t>
  </si>
  <si>
    <t>5 844.43</t>
  </si>
  <si>
    <t>5 830.32</t>
  </si>
  <si>
    <t>5 710.14</t>
  </si>
  <si>
    <t>5 853.85</t>
  </si>
  <si>
    <t>5 852.81</t>
  </si>
  <si>
    <t>5 851.56</t>
  </si>
  <si>
    <t>5 828.62</t>
  </si>
  <si>
    <t>5 336.19</t>
  </si>
  <si>
    <t>5 297.86</t>
  </si>
  <si>
    <t>5 234.57</t>
  </si>
  <si>
    <t>5 221.34</t>
  </si>
  <si>
    <t>5 228.81</t>
  </si>
  <si>
    <t>5 291.42</t>
  </si>
  <si>
    <t>5 327.99</t>
  </si>
  <si>
    <t>5 453.87</t>
  </si>
  <si>
    <t>5 644.22</t>
  </si>
  <si>
    <t>5 768.84</t>
  </si>
  <si>
    <t>5 816.39</t>
  </si>
  <si>
    <t>5 825.22</t>
  </si>
  <si>
    <t>5 850.75</t>
  </si>
  <si>
    <t>5 835.30</t>
  </si>
  <si>
    <t>5 844.79</t>
  </si>
  <si>
    <t>5 834.05</t>
  </si>
  <si>
    <t>5 816.84</t>
  </si>
  <si>
    <t>5 786.31</t>
  </si>
  <si>
    <t>5 762.84</t>
  </si>
  <si>
    <t>5 792.37</t>
  </si>
  <si>
    <t>5 804.35</t>
  </si>
  <si>
    <t>5 827.29</t>
  </si>
  <si>
    <t>5 817.05</t>
  </si>
  <si>
    <t>5 626.58</t>
  </si>
  <si>
    <t>5 333.73</t>
  </si>
  <si>
    <t>5 301.77</t>
  </si>
  <si>
    <t>5 271.62</t>
  </si>
  <si>
    <t>5 240.12</t>
  </si>
  <si>
    <t>5 243.72</t>
  </si>
  <si>
    <t>5 285.85</t>
  </si>
  <si>
    <t>5 314.71</t>
  </si>
  <si>
    <t>5 468.78</t>
  </si>
  <si>
    <t>5 599.58</t>
  </si>
  <si>
    <t>5 806.37</t>
  </si>
  <si>
    <t>5 810.50</t>
  </si>
  <si>
    <t>5 846.56</t>
  </si>
  <si>
    <t>5 839.28</t>
  </si>
  <si>
    <t>5 844.33</t>
  </si>
  <si>
    <t>5 834.75</t>
  </si>
  <si>
    <t>5 813.84</t>
  </si>
  <si>
    <t>5 770.42</t>
  </si>
  <si>
    <t>5 685.07</t>
  </si>
  <si>
    <t>5 748.35</t>
  </si>
  <si>
    <t>5 800.64</t>
  </si>
  <si>
    <t>5 827.50</t>
  </si>
  <si>
    <t>5 808.48</t>
  </si>
  <si>
    <t>5 473.79</t>
  </si>
  <si>
    <t>5 362.50</t>
  </si>
  <si>
    <t>5 288.74</t>
  </si>
  <si>
    <t>5 254.29</t>
  </si>
  <si>
    <t>5 257.11</t>
  </si>
  <si>
    <t>5 307.38</t>
  </si>
  <si>
    <t>5 386.56</t>
  </si>
  <si>
    <t>5 507.88</t>
  </si>
  <si>
    <t>5 732.26</t>
  </si>
  <si>
    <t>5 850.65</t>
  </si>
  <si>
    <t>5 865.96</t>
  </si>
  <si>
    <t>5 861.59</t>
  </si>
  <si>
    <t>5 858.32</t>
  </si>
  <si>
    <t>5 865.05</t>
  </si>
  <si>
    <t>5 863.59</t>
  </si>
  <si>
    <t>5 855.17</t>
  </si>
  <si>
    <t>5 845.68</t>
  </si>
  <si>
    <t>5 851.65</t>
  </si>
  <si>
    <t>5 846.57</t>
  </si>
  <si>
    <t>5 842.41</t>
  </si>
  <si>
    <t>5 839.96</t>
  </si>
  <si>
    <t>5 818.91</t>
  </si>
  <si>
    <t>5 624.52</t>
  </si>
  <si>
    <t>5 374.61</t>
  </si>
  <si>
    <t>5 292.02</t>
  </si>
  <si>
    <t>5 269.97</t>
  </si>
  <si>
    <t>5 260.90</t>
  </si>
  <si>
    <t>5 265.28</t>
  </si>
  <si>
    <t>5 272.26</t>
  </si>
  <si>
    <t>5 286.18</t>
  </si>
  <si>
    <t>5 294.57</t>
  </si>
  <si>
    <t>5 458.95</t>
  </si>
  <si>
    <t>5 596.17</t>
  </si>
  <si>
    <t>5 634.67</t>
  </si>
  <si>
    <t>5 630.18</t>
  </si>
  <si>
    <t>5 650.59</t>
  </si>
  <si>
    <t>5 623.98</t>
  </si>
  <si>
    <t>5 622.59</t>
  </si>
  <si>
    <t>5 623.07</t>
  </si>
  <si>
    <t>5 612.65</t>
  </si>
  <si>
    <t>5 726.69</t>
  </si>
  <si>
    <t>5 785.83</t>
  </si>
  <si>
    <t>5 763.43</t>
  </si>
  <si>
    <t>5 661.28</t>
  </si>
  <si>
    <t>5 343.93</t>
  </si>
  <si>
    <t>5 279.95</t>
  </si>
  <si>
    <t>5 281.79</t>
  </si>
  <si>
    <t>5 194.90</t>
  </si>
  <si>
    <t>5 175.63</t>
  </si>
  <si>
    <t>5 171.55</t>
  </si>
  <si>
    <t>5 175.76</t>
  </si>
  <si>
    <t>5 186.16</t>
  </si>
  <si>
    <t>5 200.55</t>
  </si>
  <si>
    <t>5 316.96</t>
  </si>
  <si>
    <t>5 430.18</t>
  </si>
  <si>
    <t>5 493.55</t>
  </si>
  <si>
    <t>5 497.41</t>
  </si>
  <si>
    <t>5 487.74</t>
  </si>
  <si>
    <t>5 474.47</t>
  </si>
  <si>
    <t>5 451.93</t>
  </si>
  <si>
    <t>5 409.09</t>
  </si>
  <si>
    <t>5 402.02</t>
  </si>
  <si>
    <t>5 453.14</t>
  </si>
  <si>
    <t>5 628.09</t>
  </si>
  <si>
    <t>5 720.10</t>
  </si>
  <si>
    <t>5 646.24</t>
  </si>
  <si>
    <t>5 602.85</t>
  </si>
  <si>
    <t>5 343.47</t>
  </si>
  <si>
    <t>5 253.59</t>
  </si>
  <si>
    <t>5 267.19</t>
  </si>
  <si>
    <t>5 226.43</t>
  </si>
  <si>
    <t>5 200.63</t>
  </si>
  <si>
    <t>5 202.02</t>
  </si>
  <si>
    <t>5 218.72</t>
  </si>
  <si>
    <t>5 283.97</t>
  </si>
  <si>
    <t>5 397.47</t>
  </si>
  <si>
    <t>5 529.83</t>
  </si>
  <si>
    <t>5 700.92</t>
  </si>
  <si>
    <t>5 766.53</t>
  </si>
  <si>
    <t>5 741.49</t>
  </si>
  <si>
    <t>5 628.20</t>
  </si>
  <si>
    <t>5 653.35</t>
  </si>
  <si>
    <t>5 593.60</t>
  </si>
  <si>
    <t>5 569.20</t>
  </si>
  <si>
    <t>5 547.28</t>
  </si>
  <si>
    <t>5 533.28</t>
  </si>
  <si>
    <t>5 529.00</t>
  </si>
  <si>
    <t>5 525.33</t>
  </si>
  <si>
    <t>5 547.96</t>
  </si>
  <si>
    <t>5 564.74</t>
  </si>
  <si>
    <t>5 445.88</t>
  </si>
  <si>
    <t>5 289.39</t>
  </si>
  <si>
    <t>5 221.13</t>
  </si>
  <si>
    <t>5 163.00</t>
  </si>
  <si>
    <t>5 077.28</t>
  </si>
  <si>
    <t>5 061.85</t>
  </si>
  <si>
    <t>5 095.90</t>
  </si>
  <si>
    <t>5 356.58</t>
  </si>
  <si>
    <t>5 458.84</t>
  </si>
  <si>
    <t>5 801.14</t>
  </si>
  <si>
    <t>5 798.20</t>
  </si>
  <si>
    <t>5 735.62</t>
  </si>
  <si>
    <t>5 784.60</t>
  </si>
  <si>
    <t>5 793.77</t>
  </si>
  <si>
    <t>5 752.00</t>
  </si>
  <si>
    <t>5 701.15</t>
  </si>
  <si>
    <t>5 692.17</t>
  </si>
  <si>
    <t>5 597.00</t>
  </si>
  <si>
    <t>5 691.84</t>
  </si>
  <si>
    <t>5 702.40</t>
  </si>
  <si>
    <t>5 650.99</t>
  </si>
  <si>
    <t>5 575.55</t>
  </si>
  <si>
    <t>5 341.06</t>
  </si>
  <si>
    <t>5 241.22</t>
  </si>
  <si>
    <t>5 241.96</t>
  </si>
  <si>
    <t>5 164.65</t>
  </si>
  <si>
    <t>5 144.64</t>
  </si>
  <si>
    <t>5 150.83</t>
  </si>
  <si>
    <t>5 187.61</t>
  </si>
  <si>
    <t>5 286.56</t>
  </si>
  <si>
    <t>5 473.81</t>
  </si>
  <si>
    <t>5 649.26</t>
  </si>
  <si>
    <t>5 848.45</t>
  </si>
  <si>
    <t>5 886.50</t>
  </si>
  <si>
    <t>5 872.44</t>
  </si>
  <si>
    <t>5 868.16</t>
  </si>
  <si>
    <t>5 864.00</t>
  </si>
  <si>
    <t>5 868.85</t>
  </si>
  <si>
    <t>5 847.09</t>
  </si>
  <si>
    <t>5 819.67</t>
  </si>
  <si>
    <t>5 813.34</t>
  </si>
  <si>
    <t>5 783.61</t>
  </si>
  <si>
    <t>5 813.23</t>
  </si>
  <si>
    <t>5 850.03</t>
  </si>
  <si>
    <t>5 845.82</t>
  </si>
  <si>
    <t>5 817.71</t>
  </si>
  <si>
    <t>5 540.17</t>
  </si>
  <si>
    <t>5 328.67</t>
  </si>
  <si>
    <t>5 248.23</t>
  </si>
  <si>
    <t>5 118.67</t>
  </si>
  <si>
    <t>5 097.78</t>
  </si>
  <si>
    <t>5 130.58</t>
  </si>
  <si>
    <t>5 276.55</t>
  </si>
  <si>
    <t>5 431.12</t>
  </si>
  <si>
    <t>5 580.27</t>
  </si>
  <si>
    <t>5 695.06</t>
  </si>
  <si>
    <t>5 818.55</t>
  </si>
  <si>
    <t>5 794.87</t>
  </si>
  <si>
    <t>6 042.45</t>
  </si>
  <si>
    <t>6 041.51</t>
  </si>
  <si>
    <t>6 041.67</t>
  </si>
  <si>
    <t>5 726.64</t>
  </si>
  <si>
    <t>5 639.12</t>
  </si>
  <si>
    <t>5 607.41</t>
  </si>
  <si>
    <t>5 622.29</t>
  </si>
  <si>
    <t>5 681.03</t>
  </si>
  <si>
    <t>5 694.75</t>
  </si>
  <si>
    <t>5 579.24</t>
  </si>
  <si>
    <t>5 236.16</t>
  </si>
  <si>
    <t>5 224.43</t>
  </si>
  <si>
    <t>5 123.48</t>
  </si>
  <si>
    <t>5 110.05</t>
  </si>
  <si>
    <t>5 112.53</t>
  </si>
  <si>
    <t>5 141.24</t>
  </si>
  <si>
    <t>5 262.60</t>
  </si>
  <si>
    <t>5 453.55</t>
  </si>
  <si>
    <t>5 643.33</t>
  </si>
  <si>
    <t>5 853.50</t>
  </si>
  <si>
    <t>5 885.84</t>
  </si>
  <si>
    <t>5 873.41</t>
  </si>
  <si>
    <t>5 857.64</t>
  </si>
  <si>
    <t>5 863.92</t>
  </si>
  <si>
    <t>5 865.50</t>
  </si>
  <si>
    <t>5 855.34</t>
  </si>
  <si>
    <t>5 819.79</t>
  </si>
  <si>
    <t>5 803.47</t>
  </si>
  <si>
    <t>5 807.96</t>
  </si>
  <si>
    <t>5 811.83</t>
  </si>
  <si>
    <t>5 834.97</t>
  </si>
  <si>
    <t>5 811.21</t>
  </si>
  <si>
    <t>5 737.61</t>
  </si>
  <si>
    <t>5 291.95</t>
  </si>
  <si>
    <t>5 345.25</t>
  </si>
  <si>
    <t>5 237.72</t>
  </si>
  <si>
    <t>5 184.31</t>
  </si>
  <si>
    <t>5 136.75</t>
  </si>
  <si>
    <t>5 183.19</t>
  </si>
  <si>
    <t>5 247.20</t>
  </si>
  <si>
    <t>5 267.45</t>
  </si>
  <si>
    <t>5 370.85</t>
  </si>
  <si>
    <t>5 544.68</t>
  </si>
  <si>
    <t>5 671.35</t>
  </si>
  <si>
    <t>5 766.51</t>
  </si>
  <si>
    <t>5 770.28</t>
  </si>
  <si>
    <t>5 817.52</t>
  </si>
  <si>
    <t>5 792.33</t>
  </si>
  <si>
    <t>5 609.00</t>
  </si>
  <si>
    <t>5 574.46</t>
  </si>
  <si>
    <t>5 604.66</t>
  </si>
  <si>
    <t>5 601.55</t>
  </si>
  <si>
    <t>5 729.19</t>
  </si>
  <si>
    <t>5 868.97</t>
  </si>
  <si>
    <t>5 696.28</t>
  </si>
  <si>
    <t>5 592.64</t>
  </si>
  <si>
    <t>5 396.07</t>
  </si>
  <si>
    <t>5 248.54</t>
  </si>
  <si>
    <t>5 176.55</t>
  </si>
  <si>
    <t>5 064.33</t>
  </si>
  <si>
    <t>5 025.78</t>
  </si>
  <si>
    <t>5 032.16</t>
  </si>
  <si>
    <t>5 053.96</t>
  </si>
  <si>
    <t>5 077.22</t>
  </si>
  <si>
    <t>5 105.97</t>
  </si>
  <si>
    <t>5 125.42</t>
  </si>
  <si>
    <t>5 266.62</t>
  </si>
  <si>
    <t>5 323.37</t>
  </si>
  <si>
    <t>5 424.24</t>
  </si>
  <si>
    <t>5 420.96</t>
  </si>
  <si>
    <t>5 422.46</t>
  </si>
  <si>
    <t>5 419.89</t>
  </si>
  <si>
    <t>5 396.32</t>
  </si>
  <si>
    <t>5 343.95</t>
  </si>
  <si>
    <t>5 387.67</t>
  </si>
  <si>
    <t>5 615.31</t>
  </si>
  <si>
    <t>5 707.58</t>
  </si>
  <si>
    <t>5 577.14</t>
  </si>
  <si>
    <t>5 417.82</t>
  </si>
  <si>
    <t>5 294.86</t>
  </si>
  <si>
    <t>5 182.57</t>
  </si>
  <si>
    <t>5 148.59</t>
  </si>
  <si>
    <t>5 006.48</t>
  </si>
  <si>
    <t>5 004.92</t>
  </si>
  <si>
    <t>5 186.32</t>
  </si>
  <si>
    <t>5 325.64</t>
  </si>
  <si>
    <t>5 451.43</t>
  </si>
  <si>
    <t>5 654.11</t>
  </si>
  <si>
    <t>5 838.26</t>
  </si>
  <si>
    <t>5 805.95</t>
  </si>
  <si>
    <t>5 687.95</t>
  </si>
  <si>
    <t>5 711.36</t>
  </si>
  <si>
    <t>5 775.37</t>
  </si>
  <si>
    <t>5 637.15</t>
  </si>
  <si>
    <t>5 516.66</t>
  </si>
  <si>
    <t>5 495.45</t>
  </si>
  <si>
    <t>5 502.03</t>
  </si>
  <si>
    <t>5 570.93</t>
  </si>
  <si>
    <t>5 584.49</t>
  </si>
  <si>
    <t>5 441.89</t>
  </si>
  <si>
    <t>5 260.49</t>
  </si>
  <si>
    <t>5 143.20</t>
  </si>
  <si>
    <t>5 204.61</t>
  </si>
  <si>
    <t>5 090.75</t>
  </si>
  <si>
    <t>5 053.75</t>
  </si>
  <si>
    <t>5 050.88</t>
  </si>
  <si>
    <t>5 242.17</t>
  </si>
  <si>
    <t>5 332.36</t>
  </si>
  <si>
    <t>5 543.06</t>
  </si>
  <si>
    <t>5 750.78</t>
  </si>
  <si>
    <t>5 879.77</t>
  </si>
  <si>
    <t>5 869.96</t>
  </si>
  <si>
    <t>5 852.58</t>
  </si>
  <si>
    <t>5 885.06</t>
  </si>
  <si>
    <t>5 896.32</t>
  </si>
  <si>
    <t>5 855.46</t>
  </si>
  <si>
    <t>5 826.30</t>
  </si>
  <si>
    <t>5 822.45</t>
  </si>
  <si>
    <t>5 817.97</t>
  </si>
  <si>
    <t>5 815.53</t>
  </si>
  <si>
    <t>5 880.50</t>
  </si>
  <si>
    <t>5 916.98</t>
  </si>
  <si>
    <t>5 745.09</t>
  </si>
  <si>
    <t>5 241.99</t>
  </si>
  <si>
    <t>5 217.92</t>
  </si>
  <si>
    <t>5 169.25</t>
  </si>
  <si>
    <t>5 080.75</t>
  </si>
  <si>
    <t>5 077.68</t>
  </si>
  <si>
    <t>5 152.50</t>
  </si>
  <si>
    <t>5 235.82</t>
  </si>
  <si>
    <t>5 332.72</t>
  </si>
  <si>
    <t>5 611.95</t>
  </si>
  <si>
    <t>5 815.37</t>
  </si>
  <si>
    <t>5 899.08</t>
  </si>
  <si>
    <t>5 862.78</t>
  </si>
  <si>
    <t>5 880.46</t>
  </si>
  <si>
    <t>5 897.15</t>
  </si>
  <si>
    <t>5 847.78</t>
  </si>
  <si>
    <t>5 803.05</t>
  </si>
  <si>
    <t>5 794.00</t>
  </si>
  <si>
    <t>5 791.86</t>
  </si>
  <si>
    <t>5 788.60</t>
  </si>
  <si>
    <t>5 850.74</t>
  </si>
  <si>
    <t>5 865.16</t>
  </si>
  <si>
    <t>5 756.32</t>
  </si>
  <si>
    <t>5 382.54</t>
  </si>
  <si>
    <t>5 215.56</t>
  </si>
  <si>
    <t>5 184.90</t>
  </si>
  <si>
    <t>5 090.55</t>
  </si>
  <si>
    <t>5 103.84</t>
  </si>
  <si>
    <t>5 160.36</t>
  </si>
  <si>
    <t>5 245.65</t>
  </si>
  <si>
    <t>5 388.54</t>
  </si>
  <si>
    <t>5 632.89</t>
  </si>
  <si>
    <t>5 774.60</t>
  </si>
  <si>
    <t>5 845.67</t>
  </si>
  <si>
    <t>5 825.83</t>
  </si>
  <si>
    <t>5 818.16</t>
  </si>
  <si>
    <t>5 818.31</t>
  </si>
  <si>
    <t>5 824.77</t>
  </si>
  <si>
    <t>5 815.07</t>
  </si>
  <si>
    <t>5 780.67</t>
  </si>
  <si>
    <t>5 771.95</t>
  </si>
  <si>
    <t>5 749.15</t>
  </si>
  <si>
    <t>5 801.42</t>
  </si>
  <si>
    <t>5 796.08</t>
  </si>
  <si>
    <t>5 726.91</t>
  </si>
  <si>
    <t>5 384.29</t>
  </si>
  <si>
    <t>5 224.66</t>
  </si>
  <si>
    <t>5 202.34</t>
  </si>
  <si>
    <t>5 120.33</t>
  </si>
  <si>
    <t>5 052.83</t>
  </si>
  <si>
    <t>5 061.14</t>
  </si>
  <si>
    <t>5 119.02</t>
  </si>
  <si>
    <t>5 222.77</t>
  </si>
  <si>
    <t>5 334.85</t>
  </si>
  <si>
    <t>5 514.73</t>
  </si>
  <si>
    <t>5 700.22</t>
  </si>
  <si>
    <t>5 808.72</t>
  </si>
  <si>
    <t>5 820.91</t>
  </si>
  <si>
    <t>5 795.63</t>
  </si>
  <si>
    <t>5 801.65</t>
  </si>
  <si>
    <t>5 817.92</t>
  </si>
  <si>
    <t>5 784.92</t>
  </si>
  <si>
    <t>5 730.85</t>
  </si>
  <si>
    <t>5 693.19</t>
  </si>
  <si>
    <t>5 667.01</t>
  </si>
  <si>
    <t>5 674.90</t>
  </si>
  <si>
    <t>5 768.30</t>
  </si>
  <si>
    <t>5 660.16</t>
  </si>
  <si>
    <t>5 375.82</t>
  </si>
  <si>
    <t>5 233.06</t>
  </si>
  <si>
    <t>5 226.87</t>
  </si>
  <si>
    <t>5 161.50</t>
  </si>
  <si>
    <t>5 096.85</t>
  </si>
  <si>
    <t>5 070.59</t>
  </si>
  <si>
    <t>5 110.00</t>
  </si>
  <si>
    <t>5 148.20</t>
  </si>
  <si>
    <t>5 227.11</t>
  </si>
  <si>
    <t>5 234.88</t>
  </si>
  <si>
    <t>5 338.56</t>
  </si>
  <si>
    <t>5 504.15</t>
  </si>
  <si>
    <t>5 526.62</t>
  </si>
  <si>
    <t>5 561.30</t>
  </si>
  <si>
    <t>5 541.59</t>
  </si>
  <si>
    <t>5 477.84</t>
  </si>
  <si>
    <t>5 463.52</t>
  </si>
  <si>
    <t>5 457.83</t>
  </si>
  <si>
    <t>5 530.20</t>
  </si>
  <si>
    <t>5 562.25</t>
  </si>
  <si>
    <t>5 662.48</t>
  </si>
  <si>
    <t>5 581.53</t>
  </si>
  <si>
    <t>5 540.42</t>
  </si>
  <si>
    <t>5 314.31</t>
  </si>
  <si>
    <t>5 229.60</t>
  </si>
  <si>
    <t>5 230.63</t>
  </si>
  <si>
    <t>5 087.39</t>
  </si>
  <si>
    <t>5 072.35</t>
  </si>
  <si>
    <t>5 100.76</t>
  </si>
  <si>
    <t>5 129.04</t>
  </si>
  <si>
    <t>5 174.19</t>
  </si>
  <si>
    <t>5 271.65</t>
  </si>
  <si>
    <t>5 343.88</t>
  </si>
  <si>
    <t>5 384.10</t>
  </si>
  <si>
    <t>5 383.82</t>
  </si>
  <si>
    <t>5 361.34</t>
  </si>
  <si>
    <t>5 340.27</t>
  </si>
  <si>
    <t>5 339.05</t>
  </si>
  <si>
    <t>5 317.96</t>
  </si>
  <si>
    <t>5 306.28</t>
  </si>
  <si>
    <t>5 347.29</t>
  </si>
  <si>
    <t>5 545.81</t>
  </si>
  <si>
    <t>5 714.48</t>
  </si>
  <si>
    <t>5 675.82</t>
  </si>
  <si>
    <t>5 626.30</t>
  </si>
  <si>
    <t>5 352.45</t>
  </si>
  <si>
    <t>5 237.03</t>
  </si>
  <si>
    <t>5 258.65</t>
  </si>
  <si>
    <t>5 191.55</t>
  </si>
  <si>
    <t>5 133.94</t>
  </si>
  <si>
    <t>5 125.45</t>
  </si>
  <si>
    <t>5 152.86</t>
  </si>
  <si>
    <t>5 216.19</t>
  </si>
  <si>
    <t>5 239.29</t>
  </si>
  <si>
    <t>5 283.94</t>
  </si>
  <si>
    <t>5 339.38</t>
  </si>
  <si>
    <t>5 660.25</t>
  </si>
  <si>
    <t>5 621.64</t>
  </si>
  <si>
    <t>5 537.32</t>
  </si>
  <si>
    <t>5 500.92</t>
  </si>
  <si>
    <t>5 371.81</t>
  </si>
  <si>
    <t>5 331.09</t>
  </si>
  <si>
    <t>5 350.45</t>
  </si>
  <si>
    <t>5 524.67</t>
  </si>
  <si>
    <t>5 698.41</t>
  </si>
  <si>
    <t>5 640.72</t>
  </si>
  <si>
    <t>5 574.18</t>
  </si>
  <si>
    <t>5 298.11</t>
  </si>
  <si>
    <t>5 232.07</t>
  </si>
  <si>
    <t>5 168.80</t>
  </si>
  <si>
    <t>5 086.13</t>
  </si>
  <si>
    <t>5 044.34</t>
  </si>
  <si>
    <t>5 040.64</t>
  </si>
  <si>
    <t>5 052.70</t>
  </si>
  <si>
    <t>5 137.16</t>
  </si>
  <si>
    <t>5 205.76</t>
  </si>
  <si>
    <t>5 243.22</t>
  </si>
  <si>
    <t>5 246.90</t>
  </si>
  <si>
    <t>5 274.19</t>
  </si>
  <si>
    <t>5 306.09</t>
  </si>
  <si>
    <t>5 282.57</t>
  </si>
  <si>
    <t>5 275.93</t>
  </si>
  <si>
    <t>5 274.28</t>
  </si>
  <si>
    <t>5 284.92</t>
  </si>
  <si>
    <t>5 338.61</t>
  </si>
  <si>
    <t>5 524.93</t>
  </si>
  <si>
    <t>5 416.51</t>
  </si>
  <si>
    <t>5 356.87</t>
  </si>
  <si>
    <t>5 218.14</t>
  </si>
  <si>
    <t>5 138.93</t>
  </si>
  <si>
    <t>3 327.21</t>
  </si>
  <si>
    <t>3 302.37</t>
  </si>
  <si>
    <t>3 262.25</t>
  </si>
  <si>
    <t>3 248.83</t>
  </si>
  <si>
    <t>3 270.98</t>
  </si>
  <si>
    <t>3 296.07</t>
  </si>
  <si>
    <t>3 302.89</t>
  </si>
  <si>
    <t>3 299.32</t>
  </si>
  <si>
    <t>3 412.23</t>
  </si>
  <si>
    <t>3 575.11</t>
  </si>
  <si>
    <t>3 628.90</t>
  </si>
  <si>
    <t>3 621.45</t>
  </si>
  <si>
    <t>3 619.83</t>
  </si>
  <si>
    <t>3 620.10</t>
  </si>
  <si>
    <t>3 620.98</t>
  </si>
  <si>
    <t>3 609.88</t>
  </si>
  <si>
    <t>3 596.90</t>
  </si>
  <si>
    <t>3 666.95</t>
  </si>
  <si>
    <t>3 671.72</t>
  </si>
  <si>
    <t>3 620.21</t>
  </si>
  <si>
    <t>3 617.59</t>
  </si>
  <si>
    <t>3 579.41</t>
  </si>
  <si>
    <t>3 316.43</t>
  </si>
  <si>
    <t>3 327.15</t>
  </si>
  <si>
    <t>3 315.24</t>
  </si>
  <si>
    <t>3 304.43</t>
  </si>
  <si>
    <t>3 311.98</t>
  </si>
  <si>
    <t>3 350.61</t>
  </si>
  <si>
    <t>3 521.13</t>
  </si>
  <si>
    <t>3 647.24</t>
  </si>
  <si>
    <t>3 818.23</t>
  </si>
  <si>
    <t>3 874.65</t>
  </si>
  <si>
    <t>3 878.81</t>
  </si>
  <si>
    <t>3 943.77</t>
  </si>
  <si>
    <t>3 900.63</t>
  </si>
  <si>
    <t>3 892.04</t>
  </si>
  <si>
    <t>3 886.53</t>
  </si>
  <si>
    <t>3 866.95</t>
  </si>
  <si>
    <t>3 865.38</t>
  </si>
  <si>
    <t>3 807.63</t>
  </si>
  <si>
    <t>3 856.92</t>
  </si>
  <si>
    <t>3 852.67</t>
  </si>
  <si>
    <t>3 861.34</t>
  </si>
  <si>
    <t>3 794.76</t>
  </si>
  <si>
    <t>3 523.68</t>
  </si>
  <si>
    <t>3 340.59</t>
  </si>
  <si>
    <t>3 327.22</t>
  </si>
  <si>
    <t>3 310.45</t>
  </si>
  <si>
    <t>3 273.99</t>
  </si>
  <si>
    <t>3 284.16</t>
  </si>
  <si>
    <t>3 309.63</t>
  </si>
  <si>
    <t>3 335.96</t>
  </si>
  <si>
    <t>3 479.06</t>
  </si>
  <si>
    <t>3 596.42</t>
  </si>
  <si>
    <t>3 812.56</t>
  </si>
  <si>
    <t>3 843.58</t>
  </si>
  <si>
    <t>3 848.02</t>
  </si>
  <si>
    <t>3 933.54</t>
  </si>
  <si>
    <t>3 867.07</t>
  </si>
  <si>
    <t>3 874.13</t>
  </si>
  <si>
    <t>3 857.49</t>
  </si>
  <si>
    <t>3 819.45</t>
  </si>
  <si>
    <t>3 820.06</t>
  </si>
  <si>
    <t>3 791.91</t>
  </si>
  <si>
    <t>3 808.99</t>
  </si>
  <si>
    <t>3 809.24</t>
  </si>
  <si>
    <t>3 845.80</t>
  </si>
  <si>
    <t>3 814.51</t>
  </si>
  <si>
    <t>3 554.84</t>
  </si>
  <si>
    <t>3 330.73</t>
  </si>
  <si>
    <t>3 343.37</t>
  </si>
  <si>
    <t>3 321.71</t>
  </si>
  <si>
    <t>3 278.91</t>
  </si>
  <si>
    <t>3 274.34</t>
  </si>
  <si>
    <t>3 316.10</t>
  </si>
  <si>
    <t>3 348.65</t>
  </si>
  <si>
    <t>3 528.95</t>
  </si>
  <si>
    <t>3 649.52</t>
  </si>
  <si>
    <t>3 794.42</t>
  </si>
  <si>
    <t>3 819.53</t>
  </si>
  <si>
    <t>3 861.76</t>
  </si>
  <si>
    <t>3 840.28</t>
  </si>
  <si>
    <t>3 824.07</t>
  </si>
  <si>
    <t>3 802.33</t>
  </si>
  <si>
    <t>3 792.91</t>
  </si>
  <si>
    <t>3 790.32</t>
  </si>
  <si>
    <t>3 812.65</t>
  </si>
  <si>
    <t>3 790.16</t>
  </si>
  <si>
    <t>3 621.82</t>
  </si>
  <si>
    <t>3 366.01</t>
  </si>
  <si>
    <t>3 333.53</t>
  </si>
  <si>
    <t>3 314.87</t>
  </si>
  <si>
    <t>3 259.85</t>
  </si>
  <si>
    <t>3 314.86</t>
  </si>
  <si>
    <t>3 355.37</t>
  </si>
  <si>
    <t>3 469.83</t>
  </si>
  <si>
    <t>3 645.37</t>
  </si>
  <si>
    <t>4 043.95</t>
  </si>
  <si>
    <t>4 042.85</t>
  </si>
  <si>
    <t>4 042.30</t>
  </si>
  <si>
    <t>4 042.81</t>
  </si>
  <si>
    <t>4 043.24</t>
  </si>
  <si>
    <t>4 041.72</t>
  </si>
  <si>
    <t>3 838.00</t>
  </si>
  <si>
    <t>3 809.49</t>
  </si>
  <si>
    <t>3 836.71</t>
  </si>
  <si>
    <t>3 853.75</t>
  </si>
  <si>
    <t>3 807.57</t>
  </si>
  <si>
    <t>3 613.37</t>
  </si>
  <si>
    <t>3 373.09</t>
  </si>
  <si>
    <t>3 338.09</t>
  </si>
  <si>
    <t>3 273.36</t>
  </si>
  <si>
    <t>3 244.04</t>
  </si>
  <si>
    <t>3 250.94</t>
  </si>
  <si>
    <t>3 362.10</t>
  </si>
  <si>
    <t>3 526.98</t>
  </si>
  <si>
    <t>3 701.30</t>
  </si>
  <si>
    <t>3 913.26</t>
  </si>
  <si>
    <t>3 913.15</t>
  </si>
  <si>
    <t>3 912.24</t>
  </si>
  <si>
    <t>4 044.50</t>
  </si>
  <si>
    <t>4 045.37</t>
  </si>
  <si>
    <t>3 913.30</t>
  </si>
  <si>
    <t>3 810.13</t>
  </si>
  <si>
    <t>3 798.12</t>
  </si>
  <si>
    <t>3 798.70</t>
  </si>
  <si>
    <t>3 802.15</t>
  </si>
  <si>
    <t>3 823.31</t>
  </si>
  <si>
    <t>3 873.78</t>
  </si>
  <si>
    <t>3 904.25</t>
  </si>
  <si>
    <t>3 871.83</t>
  </si>
  <si>
    <t>3 694.71</t>
  </si>
  <si>
    <t>3 387.57</t>
  </si>
  <si>
    <t>3 331.98</t>
  </si>
  <si>
    <t>3 285.76</t>
  </si>
  <si>
    <t>3 290.11</t>
  </si>
  <si>
    <t>3 314.88</t>
  </si>
  <si>
    <t>3 347.77</t>
  </si>
  <si>
    <t>3 392.39</t>
  </si>
  <si>
    <t>3 484.51</t>
  </si>
  <si>
    <t>3 614.93</t>
  </si>
  <si>
    <t>3 625.80</t>
  </si>
  <si>
    <t>3 631.91</t>
  </si>
  <si>
    <t>3 630.14</t>
  </si>
  <si>
    <t>3 643.97</t>
  </si>
  <si>
    <t>3 633.27</t>
  </si>
  <si>
    <t>3 625.17</t>
  </si>
  <si>
    <t>3 628.96</t>
  </si>
  <si>
    <t>3 621.78</t>
  </si>
  <si>
    <t>3 753.45</t>
  </si>
  <si>
    <t>3 781.60</t>
  </si>
  <si>
    <t>3 777.96</t>
  </si>
  <si>
    <t>3 711.41</t>
  </si>
  <si>
    <t>3 607.54</t>
  </si>
  <si>
    <t>3 424.97</t>
  </si>
  <si>
    <t>3 345.36</t>
  </si>
  <si>
    <t>3 303.50</t>
  </si>
  <si>
    <t>3 356.78</t>
  </si>
  <si>
    <t>3 375.28</t>
  </si>
  <si>
    <t>3 396.04</t>
  </si>
  <si>
    <t>3 599.07</t>
  </si>
  <si>
    <t>3 621.63</t>
  </si>
  <si>
    <t>3 645.32</t>
  </si>
  <si>
    <t>3 639.20</t>
  </si>
  <si>
    <t>3 634.30</t>
  </si>
  <si>
    <t>3 629.30</t>
  </si>
  <si>
    <t>3 628.89</t>
  </si>
  <si>
    <t>3 622.38</t>
  </si>
  <si>
    <t>3 625.34</t>
  </si>
  <si>
    <t>3 684.50</t>
  </si>
  <si>
    <t>3 720.34</t>
  </si>
  <si>
    <t>3 690.94</t>
  </si>
  <si>
    <t>3 645.34</t>
  </si>
  <si>
    <t>3 611.57</t>
  </si>
  <si>
    <t>3 419.76</t>
  </si>
  <si>
    <t>3 374.02</t>
  </si>
  <si>
    <t>3 328.15</t>
  </si>
  <si>
    <t>3 260.27</t>
  </si>
  <si>
    <t>3 263.66</t>
  </si>
  <si>
    <t>3 320.87</t>
  </si>
  <si>
    <t>3 360.99</t>
  </si>
  <si>
    <t>3 563.49</t>
  </si>
  <si>
    <t>3 612.72</t>
  </si>
  <si>
    <t>3 617.50</t>
  </si>
  <si>
    <t>3 616.45</t>
  </si>
  <si>
    <t>3 615.50</t>
  </si>
  <si>
    <t>3 615.21</t>
  </si>
  <si>
    <t>3 614.57</t>
  </si>
  <si>
    <t>3 616.38</t>
  </si>
  <si>
    <t>3 605.06</t>
  </si>
  <si>
    <t>3 613.93</t>
  </si>
  <si>
    <t>3 668.60</t>
  </si>
  <si>
    <t>3 708.23</t>
  </si>
  <si>
    <t>3 676.41</t>
  </si>
  <si>
    <t>3 635.94</t>
  </si>
  <si>
    <t>3 572.19</t>
  </si>
  <si>
    <t>3 378.84</t>
  </si>
  <si>
    <t>3 320.64</t>
  </si>
  <si>
    <t>3 284.25</t>
  </si>
  <si>
    <t>3 264.73</t>
  </si>
  <si>
    <t>3 306.46</t>
  </si>
  <si>
    <t>3 348.47</t>
  </si>
  <si>
    <t>3 575.80</t>
  </si>
  <si>
    <t>3 697.33</t>
  </si>
  <si>
    <t>3 839.59</t>
  </si>
  <si>
    <t>3 873.67</t>
  </si>
  <si>
    <t>3 868.53</t>
  </si>
  <si>
    <t>3 852.95</t>
  </si>
  <si>
    <t>3 838.68</t>
  </si>
  <si>
    <t>3 841.61</t>
  </si>
  <si>
    <t>3 850.26</t>
  </si>
  <si>
    <t>3 835.49</t>
  </si>
  <si>
    <t>3 821.38</t>
  </si>
  <si>
    <t>3 701.20</t>
  </si>
  <si>
    <t>3 844.91</t>
  </si>
  <si>
    <t>3 843.87</t>
  </si>
  <si>
    <t>3 842.62</t>
  </si>
  <si>
    <t>3 819.68</t>
  </si>
  <si>
    <t>3 327.25</t>
  </si>
  <si>
    <t>3 288.92</t>
  </si>
  <si>
    <t>3 225.63</t>
  </si>
  <si>
    <t>3 212.40</t>
  </si>
  <si>
    <t>3 219.87</t>
  </si>
  <si>
    <t>3 282.48</t>
  </si>
  <si>
    <t>3 319.05</t>
  </si>
  <si>
    <t>3 444.93</t>
  </si>
  <si>
    <t>3 635.28</t>
  </si>
  <si>
    <t>3 759.90</t>
  </si>
  <si>
    <t>3 807.45</t>
  </si>
  <si>
    <t>3 816.28</t>
  </si>
  <si>
    <t>3 841.81</t>
  </si>
  <si>
    <t>3 826.36</t>
  </si>
  <si>
    <t>3 835.85</t>
  </si>
  <si>
    <t>3 825.11</t>
  </si>
  <si>
    <t>3 807.90</t>
  </si>
  <si>
    <t>3 777.37</t>
  </si>
  <si>
    <t>3 783.43</t>
  </si>
  <si>
    <t>3 795.41</t>
  </si>
  <si>
    <t>3 818.35</t>
  </si>
  <si>
    <t>3 808.11</t>
  </si>
  <si>
    <t>3 617.64</t>
  </si>
  <si>
    <t>3 324.79</t>
  </si>
  <si>
    <t>3 292.83</t>
  </si>
  <si>
    <t>3 262.68</t>
  </si>
  <si>
    <t>3 231.18</t>
  </si>
  <si>
    <t>3 234.78</t>
  </si>
  <si>
    <t>3 276.91</t>
  </si>
  <si>
    <t>3 305.77</t>
  </si>
  <si>
    <t>3 459.84</t>
  </si>
  <si>
    <t>3 590.64</t>
  </si>
  <si>
    <t>3 797.43</t>
  </si>
  <si>
    <t>3 801.56</t>
  </si>
  <si>
    <t>3 837.62</t>
  </si>
  <si>
    <t>3 830.34</t>
  </si>
  <si>
    <t>3 835.39</t>
  </si>
  <si>
    <t>3 825.81</t>
  </si>
  <si>
    <t>3 804.90</t>
  </si>
  <si>
    <t>3 761.48</t>
  </si>
  <si>
    <t>3 676.13</t>
  </si>
  <si>
    <t>3 739.41</t>
  </si>
  <si>
    <t>3 791.70</t>
  </si>
  <si>
    <t>3 818.56</t>
  </si>
  <si>
    <t>3 464.85</t>
  </si>
  <si>
    <t>3 353.56</t>
  </si>
  <si>
    <t>3 279.80</t>
  </si>
  <si>
    <t>3 245.35</t>
  </si>
  <si>
    <t>3 248.17</t>
  </si>
  <si>
    <t>3 298.44</t>
  </si>
  <si>
    <t>3 377.62</t>
  </si>
  <si>
    <t>3 498.94</t>
  </si>
  <si>
    <t>3 723.32</t>
  </si>
  <si>
    <t>3 841.71</t>
  </si>
  <si>
    <t>3 857.02</t>
  </si>
  <si>
    <t>3 852.65</t>
  </si>
  <si>
    <t>3 849.38</t>
  </si>
  <si>
    <t>3 856.11</t>
  </si>
  <si>
    <t>3 854.65</t>
  </si>
  <si>
    <t>3 846.23</t>
  </si>
  <si>
    <t>3 842.71</t>
  </si>
  <si>
    <t>3 837.63</t>
  </si>
  <si>
    <t>3 833.47</t>
  </si>
  <si>
    <t>3 831.02</t>
  </si>
  <si>
    <t>3 809.97</t>
  </si>
  <si>
    <t>3 615.58</t>
  </si>
  <si>
    <t>3 365.67</t>
  </si>
  <si>
    <t>3 283.08</t>
  </si>
  <si>
    <t>3 261.03</t>
  </si>
  <si>
    <t>3 249.78</t>
  </si>
  <si>
    <t>3 251.96</t>
  </si>
  <si>
    <t>3 263.32</t>
  </si>
  <si>
    <t>3 277.24</t>
  </si>
  <si>
    <t>3 285.63</t>
  </si>
  <si>
    <t>3 450.01</t>
  </si>
  <si>
    <t>3 587.23</t>
  </si>
  <si>
    <t>3 625.73</t>
  </si>
  <si>
    <t>3 621.24</t>
  </si>
  <si>
    <t>3 641.65</t>
  </si>
  <si>
    <t>3 615.04</t>
  </si>
  <si>
    <t>3 613.65</t>
  </si>
  <si>
    <t>3 614.13</t>
  </si>
  <si>
    <t>3 603.71</t>
  </si>
  <si>
    <t>3 717.75</t>
  </si>
  <si>
    <t>3 776.89</t>
  </si>
  <si>
    <t>3 754.49</t>
  </si>
  <si>
    <t>3 652.34</t>
  </si>
  <si>
    <t>3 334.99</t>
  </si>
  <si>
    <t>3 271.01</t>
  </si>
  <si>
    <t>3 272.85</t>
  </si>
  <si>
    <t>3 185.96</t>
  </si>
  <si>
    <t>3 166.69</t>
  </si>
  <si>
    <t>3 162.61</t>
  </si>
  <si>
    <t>3 166.82</t>
  </si>
  <si>
    <t>3 177.22</t>
  </si>
  <si>
    <t>3 195.08</t>
  </si>
  <si>
    <t>3 191.61</t>
  </si>
  <si>
    <t>3 308.02</t>
  </si>
  <si>
    <t>3 421.24</t>
  </si>
  <si>
    <t>3 484.61</t>
  </si>
  <si>
    <t>3 488.47</t>
  </si>
  <si>
    <t>3 478.80</t>
  </si>
  <si>
    <t>3 465.53</t>
  </si>
  <si>
    <t>3 442.99</t>
  </si>
  <si>
    <t>3 400.15</t>
  </si>
  <si>
    <t>3 393.08</t>
  </si>
  <si>
    <t>3 444.20</t>
  </si>
  <si>
    <t>3 619.15</t>
  </si>
  <si>
    <t>3 711.16</t>
  </si>
  <si>
    <t>3 637.30</t>
  </si>
  <si>
    <t>3 593.91</t>
  </si>
  <si>
    <t>3 244.65</t>
  </si>
  <si>
    <t>3 258.25</t>
  </si>
  <si>
    <t>3 217.49</t>
  </si>
  <si>
    <t>3 191.69</t>
  </si>
  <si>
    <t>3 193.08</t>
  </si>
  <si>
    <t>3 209.78</t>
  </si>
  <si>
    <t>3 275.03</t>
  </si>
  <si>
    <t>3 388.53</t>
  </si>
  <si>
    <t>3 520.89</t>
  </si>
  <si>
    <t>3 691.98</t>
  </si>
  <si>
    <t>3 732.55</t>
  </si>
  <si>
    <t>3 584.66</t>
  </si>
  <si>
    <t>3 560.26</t>
  </si>
  <si>
    <t>3 538.34</t>
  </si>
  <si>
    <t>3 524.34</t>
  </si>
  <si>
    <t>3 520.06</t>
  </si>
  <si>
    <t>3 516.39</t>
  </si>
  <si>
    <t>3 539.02</t>
  </si>
  <si>
    <t>3 555.80</t>
  </si>
  <si>
    <t>3 436.94</t>
  </si>
  <si>
    <t>3 280.45</t>
  </si>
  <si>
    <t>3 212.19</t>
  </si>
  <si>
    <t>3 154.06</t>
  </si>
  <si>
    <t>3 068.34</t>
  </si>
  <si>
    <t>3 052.91</t>
  </si>
  <si>
    <t>3 055.97</t>
  </si>
  <si>
    <t>3 086.96</t>
  </si>
  <si>
    <t>3 192.56</t>
  </si>
  <si>
    <t>3 347.64</t>
  </si>
  <si>
    <t>3 449.90</t>
  </si>
  <si>
    <t>3 536.00</t>
  </si>
  <si>
    <t>3 789.26</t>
  </si>
  <si>
    <t>3 726.68</t>
  </si>
  <si>
    <t>3 775.66</t>
  </si>
  <si>
    <t>3 784.83</t>
  </si>
  <si>
    <t>3 743.06</t>
  </si>
  <si>
    <t>3 692.21</t>
  </si>
  <si>
    <t>3 683.23</t>
  </si>
  <si>
    <t>3 588.06</t>
  </si>
  <si>
    <t>3 682.90</t>
  </si>
  <si>
    <t>3 693.46</t>
  </si>
  <si>
    <t>3 642.05</t>
  </si>
  <si>
    <t>3 566.61</t>
  </si>
  <si>
    <t>3 332.12</t>
  </si>
  <si>
    <t>3 232.28</t>
  </si>
  <si>
    <t>3 155.71</t>
  </si>
  <si>
    <t>3 135.70</t>
  </si>
  <si>
    <t>3 141.89</t>
  </si>
  <si>
    <t>3 178.67</t>
  </si>
  <si>
    <t>3 277.62</t>
  </si>
  <si>
    <t>3 640.32</t>
  </si>
  <si>
    <t>3 839.51</t>
  </si>
  <si>
    <t>3 877.56</t>
  </si>
  <si>
    <t>3 863.50</t>
  </si>
  <si>
    <t>3 859.22</t>
  </si>
  <si>
    <t>3 855.06</t>
  </si>
  <si>
    <t>3 859.91</t>
  </si>
  <si>
    <t>3 838.15</t>
  </si>
  <si>
    <t>3 810.73</t>
  </si>
  <si>
    <t>3 804.40</t>
  </si>
  <si>
    <t>3 774.67</t>
  </si>
  <si>
    <t>3 804.29</t>
  </si>
  <si>
    <t>3 841.09</t>
  </si>
  <si>
    <t>3 836.88</t>
  </si>
  <si>
    <t>3 808.77</t>
  </si>
  <si>
    <t>3 531.23</t>
  </si>
  <si>
    <t>3 319.73</t>
  </si>
  <si>
    <t>3 239.29</t>
  </si>
  <si>
    <t>3 109.73</t>
  </si>
  <si>
    <t>3 083.17</t>
  </si>
  <si>
    <t>3 088.84</t>
  </si>
  <si>
    <t>3 267.61</t>
  </si>
  <si>
    <t>3 422.18</t>
  </si>
  <si>
    <t>3 571.33</t>
  </si>
  <si>
    <t>3 686.12</t>
  </si>
  <si>
    <t>3 809.61</t>
  </si>
  <si>
    <t>3 785.93</t>
  </si>
  <si>
    <t>4 033.51</t>
  </si>
  <si>
    <t>4 032.57</t>
  </si>
  <si>
    <t>4 032.73</t>
  </si>
  <si>
    <t>3 717.70</t>
  </si>
  <si>
    <t>3 630.18</t>
  </si>
  <si>
    <t>3 598.47</t>
  </si>
  <si>
    <t>3 574.15</t>
  </si>
  <si>
    <t>3 613.35</t>
  </si>
  <si>
    <t>3 672.09</t>
  </si>
  <si>
    <t>3 685.81</t>
  </si>
  <si>
    <t>3 570.30</t>
  </si>
  <si>
    <t>3 332.38</t>
  </si>
  <si>
    <t>3 227.22</t>
  </si>
  <si>
    <t>3 114.54</t>
  </si>
  <si>
    <t>3 101.11</t>
  </si>
  <si>
    <t>3 103.59</t>
  </si>
  <si>
    <t>3 132.30</t>
  </si>
  <si>
    <t>3 253.66</t>
  </si>
  <si>
    <t>3 444.61</t>
  </si>
  <si>
    <t>3 634.39</t>
  </si>
  <si>
    <t>3 844.56</t>
  </si>
  <si>
    <t>3 876.90</t>
  </si>
  <si>
    <t>3 864.47</t>
  </si>
  <si>
    <t>3 848.70</t>
  </si>
  <si>
    <t>3 854.98</t>
  </si>
  <si>
    <t>3 856.56</t>
  </si>
  <si>
    <t>3 846.40</t>
  </si>
  <si>
    <t>3 810.85</t>
  </si>
  <si>
    <t>3 794.53</t>
  </si>
  <si>
    <t>3 799.02</t>
  </si>
  <si>
    <t>3 802.89</t>
  </si>
  <si>
    <t>3 826.03</t>
  </si>
  <si>
    <t>3 802.27</t>
  </si>
  <si>
    <t>3 728.67</t>
  </si>
  <si>
    <t>3 283.01</t>
  </si>
  <si>
    <t>3 336.31</t>
  </si>
  <si>
    <t>3 228.78</t>
  </si>
  <si>
    <t>3 175.37</t>
  </si>
  <si>
    <t>3 127.81</t>
  </si>
  <si>
    <t>3 174.25</t>
  </si>
  <si>
    <t>3 238.26</t>
  </si>
  <si>
    <t>3 258.51</t>
  </si>
  <si>
    <t>3 361.91</t>
  </si>
  <si>
    <t>3 662.41</t>
  </si>
  <si>
    <t>3 757.57</t>
  </si>
  <si>
    <t>3 761.34</t>
  </si>
  <si>
    <t>3 808.58</t>
  </si>
  <si>
    <t>3 783.39</t>
  </si>
  <si>
    <t>3 600.06</t>
  </si>
  <si>
    <t>3 565.52</t>
  </si>
  <si>
    <t>3 595.72</t>
  </si>
  <si>
    <t>3 592.61</t>
  </si>
  <si>
    <t>3 720.25</t>
  </si>
  <si>
    <t>3 860.03</t>
  </si>
  <si>
    <t>3 687.34</t>
  </si>
  <si>
    <t>3 583.70</t>
  </si>
  <si>
    <t>3 387.13</t>
  </si>
  <si>
    <t>3 239.60</t>
  </si>
  <si>
    <t>3 167.61</t>
  </si>
  <si>
    <t>3 055.39</t>
  </si>
  <si>
    <t>3 016.84</t>
  </si>
  <si>
    <t>3 023.22</t>
  </si>
  <si>
    <t>3 045.02</t>
  </si>
  <si>
    <t>3 068.28</t>
  </si>
  <si>
    <t>3 097.03</t>
  </si>
  <si>
    <t>3 116.48</t>
  </si>
  <si>
    <t>3 257.68</t>
  </si>
  <si>
    <t>3 314.43</t>
  </si>
  <si>
    <t>3 415.30</t>
  </si>
  <si>
    <t>3 412.02</t>
  </si>
  <si>
    <t>3 413.52</t>
  </si>
  <si>
    <t>3 410.95</t>
  </si>
  <si>
    <t>3 387.38</t>
  </si>
  <si>
    <t>3 335.01</t>
  </si>
  <si>
    <t>3 378.73</t>
  </si>
  <si>
    <t>3 441.28</t>
  </si>
  <si>
    <t>3 606.37</t>
  </si>
  <si>
    <t>3 568.20</t>
  </si>
  <si>
    <t>3 408.88</t>
  </si>
  <si>
    <t>3 285.92</t>
  </si>
  <si>
    <t>3 173.63</t>
  </si>
  <si>
    <t>3 139.65</t>
  </si>
  <si>
    <t>3 031.00</t>
  </si>
  <si>
    <t>2 997.54</t>
  </si>
  <si>
    <t>2 995.98</t>
  </si>
  <si>
    <t>3 048.60</t>
  </si>
  <si>
    <t>3 177.38</t>
  </si>
  <si>
    <t>3 316.70</t>
  </si>
  <si>
    <t>3 442.49</t>
  </si>
  <si>
    <t>3 645.17</t>
  </si>
  <si>
    <t>3 829.32</t>
  </si>
  <si>
    <t>3 797.01</t>
  </si>
  <si>
    <t>3 679.01</t>
  </si>
  <si>
    <t>3 702.42</t>
  </si>
  <si>
    <t>3 766.43</t>
  </si>
  <si>
    <t>3 628.21</t>
  </si>
  <si>
    <t>3 557.83</t>
  </si>
  <si>
    <t>3 507.72</t>
  </si>
  <si>
    <t>3 486.51</t>
  </si>
  <si>
    <t>3 493.09</t>
  </si>
  <si>
    <t>3 561.99</t>
  </si>
  <si>
    <t>3 575.55</t>
  </si>
  <si>
    <t>3 432.95</t>
  </si>
  <si>
    <t>3 251.55</t>
  </si>
  <si>
    <t>3 134.26</t>
  </si>
  <si>
    <t>3 195.67</t>
  </si>
  <si>
    <t>3 081.81</t>
  </si>
  <si>
    <t>3 044.81</t>
  </si>
  <si>
    <t>3 041.94</t>
  </si>
  <si>
    <t>3 128.50</t>
  </si>
  <si>
    <t>3 233.23</t>
  </si>
  <si>
    <t>3 323.42</t>
  </si>
  <si>
    <t>3 534.12</t>
  </si>
  <si>
    <t>3 870.83</t>
  </si>
  <si>
    <t>3 861.02</t>
  </si>
  <si>
    <t>3 843.64</t>
  </si>
  <si>
    <t>3 876.12</t>
  </si>
  <si>
    <t>3 887.38</t>
  </si>
  <si>
    <t>3 846.52</t>
  </si>
  <si>
    <t>3 817.36</t>
  </si>
  <si>
    <t>3 813.51</t>
  </si>
  <si>
    <t>3 809.03</t>
  </si>
  <si>
    <t>3 806.59</t>
  </si>
  <si>
    <t>3 871.56</t>
  </si>
  <si>
    <t>3 908.04</t>
  </si>
  <si>
    <t>3 736.15</t>
  </si>
  <si>
    <t>3 233.05</t>
  </si>
  <si>
    <t>3 208.98</t>
  </si>
  <si>
    <t>3 160.31</t>
  </si>
  <si>
    <t>3 071.81</t>
  </si>
  <si>
    <t>3 068.74</t>
  </si>
  <si>
    <t>3 143.56</t>
  </si>
  <si>
    <t>3 226.88</t>
  </si>
  <si>
    <t>3 603.01</t>
  </si>
  <si>
    <t>3 806.43</t>
  </si>
  <si>
    <t>3 890.14</t>
  </si>
  <si>
    <t>3 853.84</t>
  </si>
  <si>
    <t>3 871.52</t>
  </si>
  <si>
    <t>3 888.21</t>
  </si>
  <si>
    <t>3 838.84</t>
  </si>
  <si>
    <t>3 794.11</t>
  </si>
  <si>
    <t>3 785.06</t>
  </si>
  <si>
    <t>3 782.92</t>
  </si>
  <si>
    <t>3 779.66</t>
  </si>
  <si>
    <t>3 841.80</t>
  </si>
  <si>
    <t>3 856.22</t>
  </si>
  <si>
    <t>3 747.38</t>
  </si>
  <si>
    <t>3 373.60</t>
  </si>
  <si>
    <t>3 206.62</t>
  </si>
  <si>
    <t>3 175.96</t>
  </si>
  <si>
    <t>3 094.90</t>
  </si>
  <si>
    <t>3 151.42</t>
  </si>
  <si>
    <t>3 236.71</t>
  </si>
  <si>
    <t>3 379.60</t>
  </si>
  <si>
    <t>3 623.95</t>
  </si>
  <si>
    <t>3 765.66</t>
  </si>
  <si>
    <t>3 836.73</t>
  </si>
  <si>
    <t>3 816.89</t>
  </si>
  <si>
    <t>3 809.22</t>
  </si>
  <si>
    <t>3 809.37</t>
  </si>
  <si>
    <t>3 815.83</t>
  </si>
  <si>
    <t>3 806.13</t>
  </si>
  <si>
    <t>3 771.73</t>
  </si>
  <si>
    <t>3 763.01</t>
  </si>
  <si>
    <t>3 740.21</t>
  </si>
  <si>
    <t>3 792.48</t>
  </si>
  <si>
    <t>3 787.14</t>
  </si>
  <si>
    <t>3 717.97</t>
  </si>
  <si>
    <t>3 375.35</t>
  </si>
  <si>
    <t>3 215.72</t>
  </si>
  <si>
    <t>3 193.40</t>
  </si>
  <si>
    <t>3 111.39</t>
  </si>
  <si>
    <t>3 043.89</t>
  </si>
  <si>
    <t>3 052.20</t>
  </si>
  <si>
    <t>3 110.08</t>
  </si>
  <si>
    <t>3 213.83</t>
  </si>
  <si>
    <t>3 325.91</t>
  </si>
  <si>
    <t>3 505.79</t>
  </si>
  <si>
    <t>3 691.28</t>
  </si>
  <si>
    <t>3 799.78</t>
  </si>
  <si>
    <t>3 811.97</t>
  </si>
  <si>
    <t>3 786.69</t>
  </si>
  <si>
    <t>3 792.71</t>
  </si>
  <si>
    <t>3 808.98</t>
  </si>
  <si>
    <t>3 775.98</t>
  </si>
  <si>
    <t>3 721.91</t>
  </si>
  <si>
    <t>3 684.25</t>
  </si>
  <si>
    <t>3 658.07</t>
  </si>
  <si>
    <t>3 665.96</t>
  </si>
  <si>
    <t>3 759.36</t>
  </si>
  <si>
    <t>3 651.22</t>
  </si>
  <si>
    <t>3 224.12</t>
  </si>
  <si>
    <t>3 217.93</t>
  </si>
  <si>
    <t>3 152.56</t>
  </si>
  <si>
    <t>3 087.91</t>
  </si>
  <si>
    <t>3 061.65</t>
  </si>
  <si>
    <t>3 101.06</t>
  </si>
  <si>
    <t>3 139.26</t>
  </si>
  <si>
    <t>3 218.17</t>
  </si>
  <si>
    <t>3 225.94</t>
  </si>
  <si>
    <t>3 329.62</t>
  </si>
  <si>
    <t>3 495.21</t>
  </si>
  <si>
    <t>3 517.68</t>
  </si>
  <si>
    <t>3 552.36</t>
  </si>
  <si>
    <t>3 468.90</t>
  </si>
  <si>
    <t>3 454.58</t>
  </si>
  <si>
    <t>3 448.89</t>
  </si>
  <si>
    <t>3 521.26</t>
  </si>
  <si>
    <t>3 553.31</t>
  </si>
  <si>
    <t>3 653.54</t>
  </si>
  <si>
    <t>3 572.59</t>
  </si>
  <si>
    <t>3 531.48</t>
  </si>
  <si>
    <t>3 305.37</t>
  </si>
  <si>
    <t>3 220.66</t>
  </si>
  <si>
    <t>3 221.69</t>
  </si>
  <si>
    <t>3 078.45</t>
  </si>
  <si>
    <t>3 063.41</t>
  </si>
  <si>
    <t>3 091.82</t>
  </si>
  <si>
    <t>3 120.10</t>
  </si>
  <si>
    <t>3 165.25</t>
  </si>
  <si>
    <t>3 148.63</t>
  </si>
  <si>
    <t>3 262.71</t>
  </si>
  <si>
    <t>3 334.94</t>
  </si>
  <si>
    <t>3 375.16</t>
  </si>
  <si>
    <t>3 374.88</t>
  </si>
  <si>
    <t>3 352.40</t>
  </si>
  <si>
    <t>3 331.33</t>
  </si>
  <si>
    <t>3 330.11</t>
  </si>
  <si>
    <t>3 309.02</t>
  </si>
  <si>
    <t>3 297.34</t>
  </si>
  <si>
    <t>3 338.35</t>
  </si>
  <si>
    <t>3 536.87</t>
  </si>
  <si>
    <t>3 705.54</t>
  </si>
  <si>
    <t>3 666.88</t>
  </si>
  <si>
    <t>3 617.36</t>
  </si>
  <si>
    <t>3 343.51</t>
  </si>
  <si>
    <t>3 228.09</t>
  </si>
  <si>
    <t>3 249.71</t>
  </si>
  <si>
    <t>3 182.61</t>
  </si>
  <si>
    <t>3 125.00</t>
  </si>
  <si>
    <t>3 116.51</t>
  </si>
  <si>
    <t>3 143.92</t>
  </si>
  <si>
    <t>3 207.25</t>
  </si>
  <si>
    <t>3 230.35</t>
  </si>
  <si>
    <t>3 275.00</t>
  </si>
  <si>
    <t>3 330.44</t>
  </si>
  <si>
    <t>3 536.50</t>
  </si>
  <si>
    <t>3 651.31</t>
  </si>
  <si>
    <t>3 612.70</t>
  </si>
  <si>
    <t>3 528.38</t>
  </si>
  <si>
    <t>3 491.98</t>
  </si>
  <si>
    <t>3 439.68</t>
  </si>
  <si>
    <t>3 362.87</t>
  </si>
  <si>
    <t>3 322.15</t>
  </si>
  <si>
    <t>3 341.51</t>
  </si>
  <si>
    <t>3 515.73</t>
  </si>
  <si>
    <t>3 689.47</t>
  </si>
  <si>
    <t>3 631.78</t>
  </si>
  <si>
    <t>3 565.24</t>
  </si>
  <si>
    <t>3 289.17</t>
  </si>
  <si>
    <t>3 223.13</t>
  </si>
  <si>
    <t>3 159.86</t>
  </si>
  <si>
    <t>3 077.19</t>
  </si>
  <si>
    <t>3 035.40</t>
  </si>
  <si>
    <t>3 031.70</t>
  </si>
  <si>
    <t>3 043.76</t>
  </si>
  <si>
    <t>3 051.67</t>
  </si>
  <si>
    <t>3 110.15</t>
  </si>
  <si>
    <t>3 128.22</t>
  </si>
  <si>
    <t>3 196.82</t>
  </si>
  <si>
    <t>3 234.28</t>
  </si>
  <si>
    <t>3 237.96</t>
  </si>
  <si>
    <t>3 265.25</t>
  </si>
  <si>
    <t>3 297.15</t>
  </si>
  <si>
    <t>3 273.63</t>
  </si>
  <si>
    <t>3 266.99</t>
  </si>
  <si>
    <t>3 265.34</t>
  </si>
  <si>
    <t>3 275.98</t>
  </si>
  <si>
    <t>3 262.78</t>
  </si>
  <si>
    <t>3 329.67</t>
  </si>
  <si>
    <t>3 515.99</t>
  </si>
  <si>
    <t>3 407.57</t>
  </si>
  <si>
    <t>3 347.93</t>
  </si>
  <si>
    <t>3 129.99</t>
  </si>
  <si>
    <t>4 553.65</t>
  </si>
  <si>
    <t>4 528.81</t>
  </si>
  <si>
    <t>4 488.69</t>
  </si>
  <si>
    <t>4 475.27</t>
  </si>
  <si>
    <t>4 497.42</t>
  </si>
  <si>
    <t>4 522.51</t>
  </si>
  <si>
    <t>4 529.33</t>
  </si>
  <si>
    <t>4 525.76</t>
  </si>
  <si>
    <t>4 638.67</t>
  </si>
  <si>
    <t>4 801.55</t>
  </si>
  <si>
    <t>4 855.34</t>
  </si>
  <si>
    <t>4 847.89</t>
  </si>
  <si>
    <t>4 846.27</t>
  </si>
  <si>
    <t>4 846.54</t>
  </si>
  <si>
    <t>4 847.42</t>
  </si>
  <si>
    <t>4 836.32</t>
  </si>
  <si>
    <t>4 823.34</t>
  </si>
  <si>
    <t>4 893.39</t>
  </si>
  <si>
    <t>4 898.16</t>
  </si>
  <si>
    <t>4 846.65</t>
  </si>
  <si>
    <t>4 844.03</t>
  </si>
  <si>
    <t>4 805.85</t>
  </si>
  <si>
    <t>4 542.87</t>
  </si>
  <si>
    <t>4 553.59</t>
  </si>
  <si>
    <t>4 541.68</t>
  </si>
  <si>
    <t>4 530.87</t>
  </si>
  <si>
    <t>4 538.42</t>
  </si>
  <si>
    <t>4 577.05</t>
  </si>
  <si>
    <t>4 747.57</t>
  </si>
  <si>
    <t>4 873.68</t>
  </si>
  <si>
    <t>5 044.67</t>
  </si>
  <si>
    <t>5 101.09</t>
  </si>
  <si>
    <t>5 105.25</t>
  </si>
  <si>
    <t>5 170.21</t>
  </si>
  <si>
    <t>5 127.07</t>
  </si>
  <si>
    <t>5 118.48</t>
  </si>
  <si>
    <t>5 112.97</t>
  </si>
  <si>
    <t>5 091.82</t>
  </si>
  <si>
    <t>5 034.07</t>
  </si>
  <si>
    <t>5 083.36</t>
  </si>
  <si>
    <t>5 079.11</t>
  </si>
  <si>
    <t>5 087.78</t>
  </si>
  <si>
    <t>5 021.20</t>
  </si>
  <si>
    <t>4 750.12</t>
  </si>
  <si>
    <t>4 567.03</t>
  </si>
  <si>
    <t>4 553.66</t>
  </si>
  <si>
    <t>4 536.89</t>
  </si>
  <si>
    <t>4 500.43</t>
  </si>
  <si>
    <t>4 510.60</t>
  </si>
  <si>
    <t>4 536.07</t>
  </si>
  <si>
    <t>4 562.40</t>
  </si>
  <si>
    <t>4 705.50</t>
  </si>
  <si>
    <t>4 822.86</t>
  </si>
  <si>
    <t>5 039.00</t>
  </si>
  <si>
    <t>5 070.02</t>
  </si>
  <si>
    <t>5 074.46</t>
  </si>
  <si>
    <t>5 093.51</t>
  </si>
  <si>
    <t>5 100.57</t>
  </si>
  <si>
    <t>5 083.93</t>
  </si>
  <si>
    <t>5 045.89</t>
  </si>
  <si>
    <t>5 046.50</t>
  </si>
  <si>
    <t>5 018.35</t>
  </si>
  <si>
    <t>5 035.68</t>
  </si>
  <si>
    <t>5 072.24</t>
  </si>
  <si>
    <t>5 040.95</t>
  </si>
  <si>
    <t>4 781.28</t>
  </si>
  <si>
    <t>4 557.17</t>
  </si>
  <si>
    <t>4 569.81</t>
  </si>
  <si>
    <t>4 548.15</t>
  </si>
  <si>
    <t>4 505.35</t>
  </si>
  <si>
    <t>4 500.78</t>
  </si>
  <si>
    <t>4 542.54</t>
  </si>
  <si>
    <t>4 575.09</t>
  </si>
  <si>
    <t>4 755.39</t>
  </si>
  <si>
    <t>4 875.96</t>
  </si>
  <si>
    <t>5 020.86</t>
  </si>
  <si>
    <t>5 045.97</t>
  </si>
  <si>
    <t>5 088.20</t>
  </si>
  <si>
    <t>5 066.72</t>
  </si>
  <si>
    <t>5 050.51</t>
  </si>
  <si>
    <t>5 028.77</t>
  </si>
  <si>
    <t>5 019.35</t>
  </si>
  <si>
    <t>5 016.76</t>
  </si>
  <si>
    <t>5 039.09</t>
  </si>
  <si>
    <t>5 016.60</t>
  </si>
  <si>
    <t>4 848.26</t>
  </si>
  <si>
    <t>4 592.45</t>
  </si>
  <si>
    <t>4 559.97</t>
  </si>
  <si>
    <t>4 541.31</t>
  </si>
  <si>
    <t>4 486.29</t>
  </si>
  <si>
    <t>4 541.30</t>
  </si>
  <si>
    <t>4 581.81</t>
  </si>
  <si>
    <t>4 696.27</t>
  </si>
  <si>
    <t>4 871.81</t>
  </si>
  <si>
    <t>5 270.39</t>
  </si>
  <si>
    <t>5 269.29</t>
  </si>
  <si>
    <t>5 268.74</t>
  </si>
  <si>
    <t>5 269.25</t>
  </si>
  <si>
    <t>5 269.68</t>
  </si>
  <si>
    <t>5 268.16</t>
  </si>
  <si>
    <t>5 064.44</t>
  </si>
  <si>
    <t>5 035.93</t>
  </si>
  <si>
    <t>5 063.15</t>
  </si>
  <si>
    <t>5 080.19</t>
  </si>
  <si>
    <t>5 034.01</t>
  </si>
  <si>
    <t>4 839.81</t>
  </si>
  <si>
    <t>4 599.53</t>
  </si>
  <si>
    <t>4 564.53</t>
  </si>
  <si>
    <t>4 499.80</t>
  </si>
  <si>
    <t>4 470.48</t>
  </si>
  <si>
    <t>4 477.38</t>
  </si>
  <si>
    <t>4 588.54</t>
  </si>
  <si>
    <t>4 753.42</t>
  </si>
  <si>
    <t>4 927.74</t>
  </si>
  <si>
    <t>5 139.70</t>
  </si>
  <si>
    <t>5 139.59</t>
  </si>
  <si>
    <t>5 138.68</t>
  </si>
  <si>
    <t>5 270.94</t>
  </si>
  <si>
    <t>5 271.81</t>
  </si>
  <si>
    <t>5 139.74</t>
  </si>
  <si>
    <t>5 036.57</t>
  </si>
  <si>
    <t>5 024.56</t>
  </si>
  <si>
    <t>5 025.14</t>
  </si>
  <si>
    <t>5 028.59</t>
  </si>
  <si>
    <t>5 049.75</t>
  </si>
  <si>
    <t>5 100.22</t>
  </si>
  <si>
    <t>5 130.69</t>
  </si>
  <si>
    <t>5 098.27</t>
  </si>
  <si>
    <t>4 921.15</t>
  </si>
  <si>
    <t>4 614.01</t>
  </si>
  <si>
    <t>4 558.42</t>
  </si>
  <si>
    <t>4 512.20</t>
  </si>
  <si>
    <t>4 516.55</t>
  </si>
  <si>
    <t>4 541.32</t>
  </si>
  <si>
    <t>4 574.21</t>
  </si>
  <si>
    <t>4 618.83</t>
  </si>
  <si>
    <t>4 710.95</t>
  </si>
  <si>
    <t>4 841.37</t>
  </si>
  <si>
    <t>4 852.24</t>
  </si>
  <si>
    <t>4 858.35</t>
  </si>
  <si>
    <t>4 856.58</t>
  </si>
  <si>
    <t>4 870.41</t>
  </si>
  <si>
    <t>4 859.71</t>
  </si>
  <si>
    <t>4 851.61</t>
  </si>
  <si>
    <t>4 855.40</t>
  </si>
  <si>
    <t>4 848.22</t>
  </si>
  <si>
    <t>4 979.89</t>
  </si>
  <si>
    <t>5 008.04</t>
  </si>
  <si>
    <t>5 004.40</t>
  </si>
  <si>
    <t>4 937.85</t>
  </si>
  <si>
    <t>4 833.98</t>
  </si>
  <si>
    <t>4 651.41</t>
  </si>
  <si>
    <t>4 571.80</t>
  </si>
  <si>
    <t>4 529.94</t>
  </si>
  <si>
    <t>4 583.22</t>
  </si>
  <si>
    <t>4 601.72</t>
  </si>
  <si>
    <t>4 622.48</t>
  </si>
  <si>
    <t>4 825.51</t>
  </si>
  <si>
    <t>4 848.07</t>
  </si>
  <si>
    <t>4 871.76</t>
  </si>
  <si>
    <t>4 865.64</t>
  </si>
  <si>
    <t>4 860.74</t>
  </si>
  <si>
    <t>4 855.74</t>
  </si>
  <si>
    <t>4 855.33</t>
  </si>
  <si>
    <t>4 848.82</t>
  </si>
  <si>
    <t>4 851.78</t>
  </si>
  <si>
    <t>4 910.94</t>
  </si>
  <si>
    <t>4 946.78</t>
  </si>
  <si>
    <t>4 917.38</t>
  </si>
  <si>
    <t>4 871.78</t>
  </si>
  <si>
    <t>4 838.01</t>
  </si>
  <si>
    <t>4 646.20</t>
  </si>
  <si>
    <t>4 600.46</t>
  </si>
  <si>
    <t>4 554.59</t>
  </si>
  <si>
    <t>4 486.71</t>
  </si>
  <si>
    <t>4 490.10</t>
  </si>
  <si>
    <t>4 547.31</t>
  </si>
  <si>
    <t>4 587.43</t>
  </si>
  <si>
    <t>4 789.93</t>
  </si>
  <si>
    <t>4 839.16</t>
  </si>
  <si>
    <t>4 843.94</t>
  </si>
  <si>
    <t>4 842.89</t>
  </si>
  <si>
    <t>4 841.94</t>
  </si>
  <si>
    <t>4 841.65</t>
  </si>
  <si>
    <t>4 841.01</t>
  </si>
  <si>
    <t>4 842.82</t>
  </si>
  <si>
    <t>4 831.50</t>
  </si>
  <si>
    <t>4 840.37</t>
  </si>
  <si>
    <t>4 895.04</t>
  </si>
  <si>
    <t>4 934.67</t>
  </si>
  <si>
    <t>4 902.85</t>
  </si>
  <si>
    <t>4 862.38</t>
  </si>
  <si>
    <t>4 798.63</t>
  </si>
  <si>
    <t>4 605.28</t>
  </si>
  <si>
    <t>4 547.08</t>
  </si>
  <si>
    <t>4 510.69</t>
  </si>
  <si>
    <t>4 491.17</t>
  </si>
  <si>
    <t>4 532.90</t>
  </si>
  <si>
    <t>4 574.91</t>
  </si>
  <si>
    <t>4 802.24</t>
  </si>
  <si>
    <t>4 923.77</t>
  </si>
  <si>
    <t>5 066.03</t>
  </si>
  <si>
    <t>5 100.11</t>
  </si>
  <si>
    <t>5 094.97</t>
  </si>
  <si>
    <t>5 079.39</t>
  </si>
  <si>
    <t>5 065.12</t>
  </si>
  <si>
    <t>5 068.05</t>
  </si>
  <si>
    <t>5 076.70</t>
  </si>
  <si>
    <t>5 047.82</t>
  </si>
  <si>
    <t>4 927.64</t>
  </si>
  <si>
    <t>5 071.35</t>
  </si>
  <si>
    <t>5 070.31</t>
  </si>
  <si>
    <t>5 069.06</t>
  </si>
  <si>
    <t>5 046.12</t>
  </si>
  <si>
    <t>4 553.69</t>
  </si>
  <si>
    <t>4 515.36</t>
  </si>
  <si>
    <t>4 452.07</t>
  </si>
  <si>
    <t>4 438.84</t>
  </si>
  <si>
    <t>4 446.31</t>
  </si>
  <si>
    <t>4 508.92</t>
  </si>
  <si>
    <t>4 545.49</t>
  </si>
  <si>
    <t>4 671.37</t>
  </si>
  <si>
    <t>4 861.72</t>
  </si>
  <si>
    <t>4 986.34</t>
  </si>
  <si>
    <t>5 033.89</t>
  </si>
  <si>
    <t>5 042.72</t>
  </si>
  <si>
    <t>5 068.25</t>
  </si>
  <si>
    <t>5 052.80</t>
  </si>
  <si>
    <t>5 062.29</t>
  </si>
  <si>
    <t>5 051.55</t>
  </si>
  <si>
    <t>5 034.34</t>
  </si>
  <si>
    <t>5 003.81</t>
  </si>
  <si>
    <t>5 009.87</t>
  </si>
  <si>
    <t>5 021.85</t>
  </si>
  <si>
    <t>5 044.79</t>
  </si>
  <si>
    <t>5 034.55</t>
  </si>
  <si>
    <t>4 844.08</t>
  </si>
  <si>
    <t>4 551.23</t>
  </si>
  <si>
    <t>4 519.27</t>
  </si>
  <si>
    <t>4 489.12</t>
  </si>
  <si>
    <t>4 457.62</t>
  </si>
  <si>
    <t>4 461.22</t>
  </si>
  <si>
    <t>4 503.35</t>
  </si>
  <si>
    <t>4 532.21</t>
  </si>
  <si>
    <t>4 686.28</t>
  </si>
  <si>
    <t>4 817.08</t>
  </si>
  <si>
    <t>5 023.87</t>
  </si>
  <si>
    <t>5 028.00</t>
  </si>
  <si>
    <t>5 064.06</t>
  </si>
  <si>
    <t>5 056.78</t>
  </si>
  <si>
    <t>5 061.83</t>
  </si>
  <si>
    <t>5 052.25</t>
  </si>
  <si>
    <t>5 031.34</t>
  </si>
  <si>
    <t>4 987.92</t>
  </si>
  <si>
    <t>4 902.57</t>
  </si>
  <si>
    <t>4 965.85</t>
  </si>
  <si>
    <t>5 018.14</t>
  </si>
  <si>
    <t>5 045.00</t>
  </si>
  <si>
    <t>4 691.29</t>
  </si>
  <si>
    <t>4 580.00</t>
  </si>
  <si>
    <t>4 506.24</t>
  </si>
  <si>
    <t>4 471.79</t>
  </si>
  <si>
    <t>4 474.61</t>
  </si>
  <si>
    <t>4 524.88</t>
  </si>
  <si>
    <t>4 604.06</t>
  </si>
  <si>
    <t>4 725.38</t>
  </si>
  <si>
    <t>5 068.15</t>
  </si>
  <si>
    <t>5 083.46</t>
  </si>
  <si>
    <t>5 079.09</t>
  </si>
  <si>
    <t>5 075.82</t>
  </si>
  <si>
    <t>5 082.55</t>
  </si>
  <si>
    <t>5 081.09</t>
  </si>
  <si>
    <t>5 072.67</t>
  </si>
  <si>
    <t>5 069.15</t>
  </si>
  <si>
    <t>5 064.07</t>
  </si>
  <si>
    <t>5 059.91</t>
  </si>
  <si>
    <t>5 057.46</t>
  </si>
  <si>
    <t>5 036.41</t>
  </si>
  <si>
    <t>4 842.02</t>
  </si>
  <si>
    <t>4 592.11</t>
  </si>
  <si>
    <t>4 509.52</t>
  </si>
  <si>
    <t>4 487.47</t>
  </si>
  <si>
    <t>4 476.22</t>
  </si>
  <si>
    <t>4 478.40</t>
  </si>
  <si>
    <t>4 489.76</t>
  </si>
  <si>
    <t>4 503.68</t>
  </si>
  <si>
    <t>4 512.07</t>
  </si>
  <si>
    <t>4 676.45</t>
  </si>
  <si>
    <t>4 813.67</t>
  </si>
  <si>
    <t>4 852.17</t>
  </si>
  <si>
    <t>4 847.68</t>
  </si>
  <si>
    <t>4 868.09</t>
  </si>
  <si>
    <t>4 841.48</t>
  </si>
  <si>
    <t>4 840.09</t>
  </si>
  <si>
    <t>4 840.57</t>
  </si>
  <si>
    <t>4 830.15</t>
  </si>
  <si>
    <t>4 944.19</t>
  </si>
  <si>
    <t>5 003.33</t>
  </si>
  <si>
    <t>4 980.93</t>
  </si>
  <si>
    <t>4 878.78</t>
  </si>
  <si>
    <t>4 561.43</t>
  </si>
  <si>
    <t>4 497.45</t>
  </si>
  <si>
    <t>4 499.29</t>
  </si>
  <si>
    <t>4 412.40</t>
  </si>
  <si>
    <t>4 393.13</t>
  </si>
  <si>
    <t>4 389.05</t>
  </si>
  <si>
    <t>4 393.26</t>
  </si>
  <si>
    <t>4 403.66</t>
  </si>
  <si>
    <t>4 421.52</t>
  </si>
  <si>
    <t>4 418.05</t>
  </si>
  <si>
    <t>4 534.46</t>
  </si>
  <si>
    <t>4 647.68</t>
  </si>
  <si>
    <t>4 711.05</t>
  </si>
  <si>
    <t>4 714.91</t>
  </si>
  <si>
    <t>4 705.24</t>
  </si>
  <si>
    <t>4 691.97</t>
  </si>
  <si>
    <t>4 669.43</t>
  </si>
  <si>
    <t>4 626.59</t>
  </si>
  <si>
    <t>4 619.52</t>
  </si>
  <si>
    <t>4 670.64</t>
  </si>
  <si>
    <t>4 845.59</t>
  </si>
  <si>
    <t>4 937.60</t>
  </si>
  <si>
    <t>4 863.74</t>
  </si>
  <si>
    <t>4 820.35</t>
  </si>
  <si>
    <t>4 471.09</t>
  </si>
  <si>
    <t>4 484.69</t>
  </si>
  <si>
    <t>4 443.93</t>
  </si>
  <si>
    <t>4 418.13</t>
  </si>
  <si>
    <t>4 419.52</t>
  </si>
  <si>
    <t>4 436.22</t>
  </si>
  <si>
    <t>4 501.47</t>
  </si>
  <si>
    <t>4 614.97</t>
  </si>
  <si>
    <t>4 747.33</t>
  </si>
  <si>
    <t>4 918.42</t>
  </si>
  <si>
    <t>4 958.99</t>
  </si>
  <si>
    <t>4 811.10</t>
  </si>
  <si>
    <t>4 786.70</t>
  </si>
  <si>
    <t>4 764.78</t>
  </si>
  <si>
    <t>4 750.78</t>
  </si>
  <si>
    <t>4 746.50</t>
  </si>
  <si>
    <t>4 742.83</t>
  </si>
  <si>
    <t>4 765.46</t>
  </si>
  <si>
    <t>4 782.24</t>
  </si>
  <si>
    <t>4 663.38</t>
  </si>
  <si>
    <t>4 506.89</t>
  </si>
  <si>
    <t>4 438.63</t>
  </si>
  <si>
    <t>4 380.50</t>
  </si>
  <si>
    <t>4 294.78</t>
  </si>
  <si>
    <t>4 279.35</t>
  </si>
  <si>
    <t>4 282.41</t>
  </si>
  <si>
    <t>4 313.40</t>
  </si>
  <si>
    <t>4 419.00</t>
  </si>
  <si>
    <t>4 574.08</t>
  </si>
  <si>
    <t>4 676.34</t>
  </si>
  <si>
    <t>4 762.44</t>
  </si>
  <si>
    <t>5 015.70</t>
  </si>
  <si>
    <t>4 953.12</t>
  </si>
  <si>
    <t>5 002.10</t>
  </si>
  <si>
    <t>5 011.27</t>
  </si>
  <si>
    <t>4 969.50</t>
  </si>
  <si>
    <t>4 918.65</t>
  </si>
  <si>
    <t>4 909.67</t>
  </si>
  <si>
    <t>4 814.50</t>
  </si>
  <si>
    <t>4 909.34</t>
  </si>
  <si>
    <t>4 919.90</t>
  </si>
  <si>
    <t>4 868.49</t>
  </si>
  <si>
    <t>4 793.05</t>
  </si>
  <si>
    <t>4 558.56</t>
  </si>
  <si>
    <t>4 458.72</t>
  </si>
  <si>
    <t>4 382.15</t>
  </si>
  <si>
    <t>4 362.14</t>
  </si>
  <si>
    <t>4 368.33</t>
  </si>
  <si>
    <t>4 405.11</t>
  </si>
  <si>
    <t>4 504.06</t>
  </si>
  <si>
    <t>4 866.76</t>
  </si>
  <si>
    <t>5 065.95</t>
  </si>
  <si>
    <t>5 089.94</t>
  </si>
  <si>
    <t>5 085.66</t>
  </si>
  <si>
    <t>5 081.50</t>
  </si>
  <si>
    <t>5 086.35</t>
  </si>
  <si>
    <t>5 064.59</t>
  </si>
  <si>
    <t>5 037.17</t>
  </si>
  <si>
    <t>5 030.84</t>
  </si>
  <si>
    <t>5 001.11</t>
  </si>
  <si>
    <t>5 030.73</t>
  </si>
  <si>
    <t>5 067.53</t>
  </si>
  <si>
    <t>5 063.32</t>
  </si>
  <si>
    <t>5 035.21</t>
  </si>
  <si>
    <t>4 757.67</t>
  </si>
  <si>
    <t>4 546.17</t>
  </si>
  <si>
    <t>4 465.73</t>
  </si>
  <si>
    <t>4 336.17</t>
  </si>
  <si>
    <t>4 309.61</t>
  </si>
  <si>
    <t>4 315.28</t>
  </si>
  <si>
    <t>4 494.05</t>
  </si>
  <si>
    <t>4 648.62</t>
  </si>
  <si>
    <t>4 797.77</t>
  </si>
  <si>
    <t>4 912.56</t>
  </si>
  <si>
    <t>5 036.05</t>
  </si>
  <si>
    <t>5 012.37</t>
  </si>
  <si>
    <t>5 259.95</t>
  </si>
  <si>
    <t>5 259.01</t>
  </si>
  <si>
    <t>5 259.17</t>
  </si>
  <si>
    <t>4 944.14</t>
  </si>
  <si>
    <t>4 856.62</t>
  </si>
  <si>
    <t>4 824.91</t>
  </si>
  <si>
    <t>4 800.59</t>
  </si>
  <si>
    <t>4 839.79</t>
  </si>
  <si>
    <t>4 898.53</t>
  </si>
  <si>
    <t>4 912.25</t>
  </si>
  <si>
    <t>4 796.74</t>
  </si>
  <si>
    <t>4 558.82</t>
  </si>
  <si>
    <t>4 453.66</t>
  </si>
  <si>
    <t>4 340.98</t>
  </si>
  <si>
    <t>4 327.55</t>
  </si>
  <si>
    <t>4 330.03</t>
  </si>
  <si>
    <t>4 358.74</t>
  </si>
  <si>
    <t>4 480.10</t>
  </si>
  <si>
    <t>4 671.05</t>
  </si>
  <si>
    <t>4 860.83</t>
  </si>
  <si>
    <t>5 071.00</t>
  </si>
  <si>
    <t>5 103.34</t>
  </si>
  <si>
    <t>5 090.91</t>
  </si>
  <si>
    <t>5 075.14</t>
  </si>
  <si>
    <t>5 081.42</t>
  </si>
  <si>
    <t>5 083.00</t>
  </si>
  <si>
    <t>5 072.84</t>
  </si>
  <si>
    <t>5 037.29</t>
  </si>
  <si>
    <t>5 025.46</t>
  </si>
  <si>
    <t>5 029.33</t>
  </si>
  <si>
    <t>5 052.47</t>
  </si>
  <si>
    <t>5 028.71</t>
  </si>
  <si>
    <t>4 955.11</t>
  </si>
  <si>
    <t>4 509.45</t>
  </si>
  <si>
    <t>4 562.75</t>
  </si>
  <si>
    <t>4 455.22</t>
  </si>
  <si>
    <t>4 401.81</t>
  </si>
  <si>
    <t>4 354.25</t>
  </si>
  <si>
    <t>4 400.69</t>
  </si>
  <si>
    <t>4 464.70</t>
  </si>
  <si>
    <t>4 484.95</t>
  </si>
  <si>
    <t>4 588.35</t>
  </si>
  <si>
    <t>4 888.85</t>
  </si>
  <si>
    <t>4 984.01</t>
  </si>
  <si>
    <t>4 987.78</t>
  </si>
  <si>
    <t>5 035.02</t>
  </si>
  <si>
    <t>5 009.83</t>
  </si>
  <si>
    <t>4 826.50</t>
  </si>
  <si>
    <t>4 791.96</t>
  </si>
  <si>
    <t>4 822.16</t>
  </si>
  <si>
    <t>4 819.05</t>
  </si>
  <si>
    <t>4 946.69</t>
  </si>
  <si>
    <t>5 086.47</t>
  </si>
  <si>
    <t>4 913.78</t>
  </si>
  <si>
    <t>4 810.14</t>
  </si>
  <si>
    <t>4 613.57</t>
  </si>
  <si>
    <t>4 466.04</t>
  </si>
  <si>
    <t>4 394.05</t>
  </si>
  <si>
    <t>4 281.83</t>
  </si>
  <si>
    <t>4 243.28</t>
  </si>
  <si>
    <t>4 249.66</t>
  </si>
  <si>
    <t>4 271.46</t>
  </si>
  <si>
    <t>4 294.72</t>
  </si>
  <si>
    <t>4 323.47</t>
  </si>
  <si>
    <t>4 342.92</t>
  </si>
  <si>
    <t>4 484.12</t>
  </si>
  <si>
    <t>4 540.87</t>
  </si>
  <si>
    <t>4 641.74</t>
  </si>
  <si>
    <t>4 638.46</t>
  </si>
  <si>
    <t>4 639.96</t>
  </si>
  <si>
    <t>4 637.39</t>
  </si>
  <si>
    <t>4 613.82</t>
  </si>
  <si>
    <t>4 561.45</t>
  </si>
  <si>
    <t>4 605.17</t>
  </si>
  <si>
    <t>4 667.72</t>
  </si>
  <si>
    <t>4 832.81</t>
  </si>
  <si>
    <t>4 794.64</t>
  </si>
  <si>
    <t>4 635.32</t>
  </si>
  <si>
    <t>4 512.36</t>
  </si>
  <si>
    <t>4 400.07</t>
  </si>
  <si>
    <t>4 366.09</t>
  </si>
  <si>
    <t>4 257.44</t>
  </si>
  <si>
    <t>4 223.98</t>
  </si>
  <si>
    <t>4 222.42</t>
  </si>
  <si>
    <t>4 275.04</t>
  </si>
  <si>
    <t>4 403.82</t>
  </si>
  <si>
    <t>4 543.14</t>
  </si>
  <si>
    <t>4 668.93</t>
  </si>
  <si>
    <t>4 871.61</t>
  </si>
  <si>
    <t>5 055.76</t>
  </si>
  <si>
    <t>5 023.45</t>
  </si>
  <si>
    <t>4 905.45</t>
  </si>
  <si>
    <t>4 928.86</t>
  </si>
  <si>
    <t>4 992.87</t>
  </si>
  <si>
    <t>4 854.65</t>
  </si>
  <si>
    <t>4 784.27</t>
  </si>
  <si>
    <t>4 734.16</t>
  </si>
  <si>
    <t>4 712.95</t>
  </si>
  <si>
    <t>4 719.53</t>
  </si>
  <si>
    <t>4 788.43</t>
  </si>
  <si>
    <t>4 801.99</t>
  </si>
  <si>
    <t>4 659.39</t>
  </si>
  <si>
    <t>4 477.99</t>
  </si>
  <si>
    <t>4 360.70</t>
  </si>
  <si>
    <t>4 422.11</t>
  </si>
  <si>
    <t>4 308.25</t>
  </si>
  <si>
    <t>4 271.25</t>
  </si>
  <si>
    <t>4 268.38</t>
  </si>
  <si>
    <t>4 354.94</t>
  </si>
  <si>
    <t>4 459.67</t>
  </si>
  <si>
    <t>4 549.86</t>
  </si>
  <si>
    <t>4 760.56</t>
  </si>
  <si>
    <t>5 087.46</t>
  </si>
  <si>
    <t>5 070.08</t>
  </si>
  <si>
    <t>5 102.56</t>
  </si>
  <si>
    <t>5 113.82</t>
  </si>
  <si>
    <t>5 072.96</t>
  </si>
  <si>
    <t>5 043.80</t>
  </si>
  <si>
    <t>5 039.95</t>
  </si>
  <si>
    <t>5 035.47</t>
  </si>
  <si>
    <t>5 033.03</t>
  </si>
  <si>
    <t>5 098.00</t>
  </si>
  <si>
    <t>5 134.48</t>
  </si>
  <si>
    <t>4 962.59</t>
  </si>
  <si>
    <t>4 459.49</t>
  </si>
  <si>
    <t>4 435.42</t>
  </si>
  <si>
    <t>4 386.75</t>
  </si>
  <si>
    <t>4 298.25</t>
  </si>
  <si>
    <t>4 295.18</t>
  </si>
  <si>
    <t>4 370.00</t>
  </si>
  <si>
    <t>4 453.32</t>
  </si>
  <si>
    <t>4 829.45</t>
  </si>
  <si>
    <t>5 032.87</t>
  </si>
  <si>
    <t>5 116.58</t>
  </si>
  <si>
    <t>5 080.28</t>
  </si>
  <si>
    <t>5 097.96</t>
  </si>
  <si>
    <t>5 114.65</t>
  </si>
  <si>
    <t>5 065.28</t>
  </si>
  <si>
    <t>5 020.55</t>
  </si>
  <si>
    <t>5 011.50</t>
  </si>
  <si>
    <t>5 009.36</t>
  </si>
  <si>
    <t>5 006.10</t>
  </si>
  <si>
    <t>5 068.24</t>
  </si>
  <si>
    <t>5 082.66</t>
  </si>
  <si>
    <t>4 600.04</t>
  </si>
  <si>
    <t>4 433.06</t>
  </si>
  <si>
    <t>4 402.40</t>
  </si>
  <si>
    <t>4 321.34</t>
  </si>
  <si>
    <t>4 377.86</t>
  </si>
  <si>
    <t>4 463.15</t>
  </si>
  <si>
    <t>4 606.04</t>
  </si>
  <si>
    <t>4 850.39</t>
  </si>
  <si>
    <t>5 063.17</t>
  </si>
  <si>
    <t>5 043.33</t>
  </si>
  <si>
    <t>5 035.66</t>
  </si>
  <si>
    <t>5 035.81</t>
  </si>
  <si>
    <t>5 042.27</t>
  </si>
  <si>
    <t>5 032.57</t>
  </si>
  <si>
    <t>4 998.17</t>
  </si>
  <si>
    <t>4 989.45</t>
  </si>
  <si>
    <t>4 966.65</t>
  </si>
  <si>
    <t>5 018.92</t>
  </si>
  <si>
    <t>5 013.58</t>
  </si>
  <si>
    <t>4 944.41</t>
  </si>
  <si>
    <t>4 601.79</t>
  </si>
  <si>
    <t>4 442.16</t>
  </si>
  <si>
    <t>4 419.84</t>
  </si>
  <si>
    <t>4 337.83</t>
  </si>
  <si>
    <t>4 270.33</t>
  </si>
  <si>
    <t>4 278.64</t>
  </si>
  <si>
    <t>4 336.52</t>
  </si>
  <si>
    <t>4 440.27</t>
  </si>
  <si>
    <t>4 552.35</t>
  </si>
  <si>
    <t>4 732.23</t>
  </si>
  <si>
    <t>4 917.72</t>
  </si>
  <si>
    <t>5 026.22</t>
  </si>
  <si>
    <t>5 038.41</t>
  </si>
  <si>
    <t>5 013.13</t>
  </si>
  <si>
    <t>5 019.15</t>
  </si>
  <si>
    <t>5 035.42</t>
  </si>
  <si>
    <t>5 002.42</t>
  </si>
  <si>
    <t>4 948.35</t>
  </si>
  <si>
    <t>4 910.69</t>
  </si>
  <si>
    <t>4 884.51</t>
  </si>
  <si>
    <t>4 892.40</t>
  </si>
  <si>
    <t>4 985.80</t>
  </si>
  <si>
    <t>4 877.66</t>
  </si>
  <si>
    <t>4 450.56</t>
  </si>
  <si>
    <t>4 444.37</t>
  </si>
  <si>
    <t>4 379.00</t>
  </si>
  <si>
    <t>4 314.35</t>
  </si>
  <si>
    <t>4 288.09</t>
  </si>
  <si>
    <t>4 327.50</t>
  </si>
  <si>
    <t>4 365.70</t>
  </si>
  <si>
    <t>4 444.61</t>
  </si>
  <si>
    <t>4 452.38</t>
  </si>
  <si>
    <t>4 556.06</t>
  </si>
  <si>
    <t>4 721.65</t>
  </si>
  <si>
    <t>4 744.12</t>
  </si>
  <si>
    <t>4 778.80</t>
  </si>
  <si>
    <t>4 695.34</t>
  </si>
  <si>
    <t>4 681.02</t>
  </si>
  <si>
    <t>4 675.33</t>
  </si>
  <si>
    <t>4 747.70</t>
  </si>
  <si>
    <t>4 779.75</t>
  </si>
  <si>
    <t>4 879.98</t>
  </si>
  <si>
    <t>4 799.03</t>
  </si>
  <si>
    <t>4 757.92</t>
  </si>
  <si>
    <t>4 531.81</t>
  </si>
  <si>
    <t>4 447.10</t>
  </si>
  <si>
    <t>4 448.13</t>
  </si>
  <si>
    <t>4 304.89</t>
  </si>
  <si>
    <t>4 289.85</t>
  </si>
  <si>
    <t>4 318.26</t>
  </si>
  <si>
    <t>4 346.54</t>
  </si>
  <si>
    <t>4 391.69</t>
  </si>
  <si>
    <t>4 375.07</t>
  </si>
  <si>
    <t>4 489.15</t>
  </si>
  <si>
    <t>4 561.38</t>
  </si>
  <si>
    <t>4 601.60</t>
  </si>
  <si>
    <t>4 601.32</t>
  </si>
  <si>
    <t>4 578.84</t>
  </si>
  <si>
    <t>4 557.77</t>
  </si>
  <si>
    <t>4 556.55</t>
  </si>
  <si>
    <t>4 535.46</t>
  </si>
  <si>
    <t>4 523.78</t>
  </si>
  <si>
    <t>4 564.79</t>
  </si>
  <si>
    <t>4 763.31</t>
  </si>
  <si>
    <t>4 931.98</t>
  </si>
  <si>
    <t>4 893.32</t>
  </si>
  <si>
    <t>4 843.80</t>
  </si>
  <si>
    <t>4 569.95</t>
  </si>
  <si>
    <t>4 454.53</t>
  </si>
  <si>
    <t>4 476.15</t>
  </si>
  <si>
    <t>4 409.05</t>
  </si>
  <si>
    <t>4 351.44</t>
  </si>
  <si>
    <t>4 342.95</t>
  </si>
  <si>
    <t>4 370.36</t>
  </si>
  <si>
    <t>4 433.69</t>
  </si>
  <si>
    <t>4 456.79</t>
  </si>
  <si>
    <t>4 501.44</t>
  </si>
  <si>
    <t>4 556.88</t>
  </si>
  <si>
    <t>4 762.94</t>
  </si>
  <si>
    <t>4 877.75</t>
  </si>
  <si>
    <t>4 839.14</t>
  </si>
  <si>
    <t>4 754.82</t>
  </si>
  <si>
    <t>4 718.42</t>
  </si>
  <si>
    <t>4 666.12</t>
  </si>
  <si>
    <t>4 589.31</t>
  </si>
  <si>
    <t>4 548.59</t>
  </si>
  <si>
    <t>4 567.95</t>
  </si>
  <si>
    <t>4 742.17</t>
  </si>
  <si>
    <t>4 915.91</t>
  </si>
  <si>
    <t>4 858.22</t>
  </si>
  <si>
    <t>4 791.68</t>
  </si>
  <si>
    <t>4 515.61</t>
  </si>
  <si>
    <t>4 449.57</t>
  </si>
  <si>
    <t>4 386.30</t>
  </si>
  <si>
    <t>4 303.63</t>
  </si>
  <si>
    <t>4 261.84</t>
  </si>
  <si>
    <t>4 258.14</t>
  </si>
  <si>
    <t>4 270.20</t>
  </si>
  <si>
    <t>4 278.11</t>
  </si>
  <si>
    <t>4 336.59</t>
  </si>
  <si>
    <t>4 354.66</t>
  </si>
  <si>
    <t>4 423.26</t>
  </si>
  <si>
    <t>4 460.72</t>
  </si>
  <si>
    <t>4 464.40</t>
  </si>
  <si>
    <t>4 491.69</t>
  </si>
  <si>
    <t>4 523.59</t>
  </si>
  <si>
    <t>4 500.07</t>
  </si>
  <si>
    <t>4 493.43</t>
  </si>
  <si>
    <t>4 491.78</t>
  </si>
  <si>
    <t>4 502.42</t>
  </si>
  <si>
    <t>4 489.22</t>
  </si>
  <si>
    <t>4 556.11</t>
  </si>
  <si>
    <t>4 742.43</t>
  </si>
  <si>
    <t>4 634.01</t>
  </si>
  <si>
    <t>4 574.37</t>
  </si>
  <si>
    <t>4 356.43</t>
  </si>
  <si>
    <t>5 178.25</t>
  </si>
  <si>
    <t>5 153.41</t>
  </si>
  <si>
    <t>5 113.29</t>
  </si>
  <si>
    <t>5 099.87</t>
  </si>
  <si>
    <t>5 147.11</t>
  </si>
  <si>
    <t>5 153.93</t>
  </si>
  <si>
    <t>5 150.36</t>
  </si>
  <si>
    <t>5 263.27</t>
  </si>
  <si>
    <t>5 426.15</t>
  </si>
  <si>
    <t>5 479.94</t>
  </si>
  <si>
    <t>5 472.49</t>
  </si>
  <si>
    <t>5 470.87</t>
  </si>
  <si>
    <t>5 471.14</t>
  </si>
  <si>
    <t>5 472.02</t>
  </si>
  <si>
    <t>5 460.92</t>
  </si>
  <si>
    <t>5 447.94</t>
  </si>
  <si>
    <t>5 517.99</t>
  </si>
  <si>
    <t>5 522.76</t>
  </si>
  <si>
    <t>5 471.25</t>
  </si>
  <si>
    <t>5 468.63</t>
  </si>
  <si>
    <t>5 430.45</t>
  </si>
  <si>
    <t>5 167.47</t>
  </si>
  <si>
    <t>5 178.19</t>
  </si>
  <si>
    <t>5 166.28</t>
  </si>
  <si>
    <t>5 155.47</t>
  </si>
  <si>
    <t>5 163.02</t>
  </si>
  <si>
    <t>5 201.65</t>
  </si>
  <si>
    <t>5 372.17</t>
  </si>
  <si>
    <t>5 498.28</t>
  </si>
  <si>
    <t>5 669.27</t>
  </si>
  <si>
    <t>5 725.69</t>
  </si>
  <si>
    <t>5 729.85</t>
  </si>
  <si>
    <t>5 794.81</t>
  </si>
  <si>
    <t>5 751.67</t>
  </si>
  <si>
    <t>5 743.08</t>
  </si>
  <si>
    <t>5 737.57</t>
  </si>
  <si>
    <t>5 717.99</t>
  </si>
  <si>
    <t>5 716.42</t>
  </si>
  <si>
    <t>5 658.67</t>
  </si>
  <si>
    <t>5 707.96</t>
  </si>
  <si>
    <t>5 703.71</t>
  </si>
  <si>
    <t>5 712.38</t>
  </si>
  <si>
    <t>5 645.80</t>
  </si>
  <si>
    <t>5 374.72</t>
  </si>
  <si>
    <t>5 191.63</t>
  </si>
  <si>
    <t>5 178.26</t>
  </si>
  <si>
    <t>5 161.49</t>
  </si>
  <si>
    <t>5 125.03</t>
  </si>
  <si>
    <t>5 135.20</t>
  </si>
  <si>
    <t>5 160.67</t>
  </si>
  <si>
    <t>5 187.00</t>
  </si>
  <si>
    <t>5 330.10</t>
  </si>
  <si>
    <t>5 447.46</t>
  </si>
  <si>
    <t>5 663.60</t>
  </si>
  <si>
    <t>5 694.62</t>
  </si>
  <si>
    <t>5 699.06</t>
  </si>
  <si>
    <t>5 784.58</t>
  </si>
  <si>
    <t>5 718.11</t>
  </si>
  <si>
    <t>5 725.17</t>
  </si>
  <si>
    <t>5 708.53</t>
  </si>
  <si>
    <t>5 670.49</t>
  </si>
  <si>
    <t>5 671.10</t>
  </si>
  <si>
    <t>5 642.95</t>
  </si>
  <si>
    <t>5 660.03</t>
  </si>
  <si>
    <t>5 660.28</t>
  </si>
  <si>
    <t>5 696.84</t>
  </si>
  <si>
    <t>5 665.55</t>
  </si>
  <si>
    <t>5 405.88</t>
  </si>
  <si>
    <t>5 194.41</t>
  </si>
  <si>
    <t>5 172.75</t>
  </si>
  <si>
    <t>5 129.95</t>
  </si>
  <si>
    <t>5 125.38</t>
  </si>
  <si>
    <t>5 167.14</t>
  </si>
  <si>
    <t>5 199.69</t>
  </si>
  <si>
    <t>5 379.99</t>
  </si>
  <si>
    <t>5 500.56</t>
  </si>
  <si>
    <t>5 645.46</t>
  </si>
  <si>
    <t>5 670.57</t>
  </si>
  <si>
    <t>5 712.80</t>
  </si>
  <si>
    <t>5 691.32</t>
  </si>
  <si>
    <t>5 675.11</t>
  </si>
  <si>
    <t>5 653.37</t>
  </si>
  <si>
    <t>5 643.95</t>
  </si>
  <si>
    <t>5 641.36</t>
  </si>
  <si>
    <t>5 663.69</t>
  </si>
  <si>
    <t>5 641.20</t>
  </si>
  <si>
    <t>5 472.86</t>
  </si>
  <si>
    <t>5 217.05</t>
  </si>
  <si>
    <t>5 184.57</t>
  </si>
  <si>
    <t>5 165.91</t>
  </si>
  <si>
    <t>5 110.89</t>
  </si>
  <si>
    <t>5 165.90</t>
  </si>
  <si>
    <t>5 206.41</t>
  </si>
  <si>
    <t>5 320.87</t>
  </si>
  <si>
    <t>5 496.41</t>
  </si>
  <si>
    <t>5 894.99</t>
  </si>
  <si>
    <t>5 893.89</t>
  </si>
  <si>
    <t>5 893.34</t>
  </si>
  <si>
    <t>5 893.85</t>
  </si>
  <si>
    <t>5 894.28</t>
  </si>
  <si>
    <t>5 892.76</t>
  </si>
  <si>
    <t>5 689.04</t>
  </si>
  <si>
    <t>5 660.53</t>
  </si>
  <si>
    <t>5 687.75</t>
  </si>
  <si>
    <t>5 704.79</t>
  </si>
  <si>
    <t>5 658.61</t>
  </si>
  <si>
    <t>5 464.41</t>
  </si>
  <si>
    <t>5 224.13</t>
  </si>
  <si>
    <t>5 189.13</t>
  </si>
  <si>
    <t>5 124.40</t>
  </si>
  <si>
    <t>5 095.08</t>
  </si>
  <si>
    <t>5 213.14</t>
  </si>
  <si>
    <t>5 378.02</t>
  </si>
  <si>
    <t>5 552.34</t>
  </si>
  <si>
    <t>5 764.30</t>
  </si>
  <si>
    <t>5 764.19</t>
  </si>
  <si>
    <t>5 763.28</t>
  </si>
  <si>
    <t>5 895.54</t>
  </si>
  <si>
    <t>5 896.41</t>
  </si>
  <si>
    <t>5 764.34</t>
  </si>
  <si>
    <t>5 661.17</t>
  </si>
  <si>
    <t>5 649.16</t>
  </si>
  <si>
    <t>5 649.74</t>
  </si>
  <si>
    <t>5 653.19</t>
  </si>
  <si>
    <t>5 674.35</t>
  </si>
  <si>
    <t>5 724.82</t>
  </si>
  <si>
    <t>5 755.29</t>
  </si>
  <si>
    <t>5 722.87</t>
  </si>
  <si>
    <t>5 545.75</t>
  </si>
  <si>
    <t>5 238.61</t>
  </si>
  <si>
    <t>5 183.02</t>
  </si>
  <si>
    <t>5 136.80</t>
  </si>
  <si>
    <t>5 141.15</t>
  </si>
  <si>
    <t>5 165.92</t>
  </si>
  <si>
    <t>5 198.81</t>
  </si>
  <si>
    <t>5 243.43</t>
  </si>
  <si>
    <t>5 335.55</t>
  </si>
  <si>
    <t>5 465.97</t>
  </si>
  <si>
    <t>5 476.84</t>
  </si>
  <si>
    <t>5 482.95</t>
  </si>
  <si>
    <t>5 481.18</t>
  </si>
  <si>
    <t>5 495.01</t>
  </si>
  <si>
    <t>5 484.31</t>
  </si>
  <si>
    <t>5 476.21</t>
  </si>
  <si>
    <t>5 480.00</t>
  </si>
  <si>
    <t>5 472.82</t>
  </si>
  <si>
    <t>5 604.49</t>
  </si>
  <si>
    <t>5 632.64</t>
  </si>
  <si>
    <t>5 629.00</t>
  </si>
  <si>
    <t>5 562.45</t>
  </si>
  <si>
    <t>5 458.58</t>
  </si>
  <si>
    <t>5 276.01</t>
  </si>
  <si>
    <t>5 196.40</t>
  </si>
  <si>
    <t>5 154.54</t>
  </si>
  <si>
    <t>5 207.82</t>
  </si>
  <si>
    <t>5 226.32</t>
  </si>
  <si>
    <t>5 247.08</t>
  </si>
  <si>
    <t>5 450.11</t>
  </si>
  <si>
    <t>5 472.67</t>
  </si>
  <si>
    <t>5 496.36</t>
  </si>
  <si>
    <t>5 490.24</t>
  </si>
  <si>
    <t>5 485.34</t>
  </si>
  <si>
    <t>5 480.34</t>
  </si>
  <si>
    <t>5 479.93</t>
  </si>
  <si>
    <t>5 473.42</t>
  </si>
  <si>
    <t>5 476.38</t>
  </si>
  <si>
    <t>5 535.54</t>
  </si>
  <si>
    <t>5 571.38</t>
  </si>
  <si>
    <t>5 541.98</t>
  </si>
  <si>
    <t>5 496.38</t>
  </si>
  <si>
    <t>5 462.61</t>
  </si>
  <si>
    <t>5 270.80</t>
  </si>
  <si>
    <t>5 225.06</t>
  </si>
  <si>
    <t>5 179.19</t>
  </si>
  <si>
    <t>5 111.31</t>
  </si>
  <si>
    <t>5 114.70</t>
  </si>
  <si>
    <t>5 171.91</t>
  </si>
  <si>
    <t>5 212.03</t>
  </si>
  <si>
    <t>5 414.53</t>
  </si>
  <si>
    <t>5 463.76</t>
  </si>
  <si>
    <t>5 468.54</t>
  </si>
  <si>
    <t>5 467.49</t>
  </si>
  <si>
    <t>5 466.54</t>
  </si>
  <si>
    <t>5 466.25</t>
  </si>
  <si>
    <t>5 465.61</t>
  </si>
  <si>
    <t>5 467.42</t>
  </si>
  <si>
    <t>5 456.10</t>
  </si>
  <si>
    <t>5 464.97</t>
  </si>
  <si>
    <t>5 519.64</t>
  </si>
  <si>
    <t>5 559.27</t>
  </si>
  <si>
    <t>5 527.45</t>
  </si>
  <si>
    <t>5 486.98</t>
  </si>
  <si>
    <t>5 423.23</t>
  </si>
  <si>
    <t>5 229.88</t>
  </si>
  <si>
    <t>5 171.68</t>
  </si>
  <si>
    <t>5 135.29</t>
  </si>
  <si>
    <t>5 115.77</t>
  </si>
  <si>
    <t>5 157.50</t>
  </si>
  <si>
    <t>5 199.51</t>
  </si>
  <si>
    <t>5 426.84</t>
  </si>
  <si>
    <t>5 548.37</t>
  </si>
  <si>
    <t>5 690.63</t>
  </si>
  <si>
    <t>5 724.71</t>
  </si>
  <si>
    <t>5 719.57</t>
  </si>
  <si>
    <t>5 703.99</t>
  </si>
  <si>
    <t>5 689.72</t>
  </si>
  <si>
    <t>5 692.65</t>
  </si>
  <si>
    <t>5 701.30</t>
  </si>
  <si>
    <t>5 686.53</t>
  </si>
  <si>
    <t>5 672.42</t>
  </si>
  <si>
    <t>5 552.24</t>
  </si>
  <si>
    <t>5 695.95</t>
  </si>
  <si>
    <t>5 694.91</t>
  </si>
  <si>
    <t>5 693.66</t>
  </si>
  <si>
    <t>5 670.72</t>
  </si>
  <si>
    <t>5 178.29</t>
  </si>
  <si>
    <t>5 139.96</t>
  </si>
  <si>
    <t>5 063.44</t>
  </si>
  <si>
    <t>5 070.91</t>
  </si>
  <si>
    <t>5 295.97</t>
  </si>
  <si>
    <t>5 486.32</t>
  </si>
  <si>
    <t>5 610.94</t>
  </si>
  <si>
    <t>5 658.49</t>
  </si>
  <si>
    <t>5 667.32</t>
  </si>
  <si>
    <t>5 692.85</t>
  </si>
  <si>
    <t>5 677.40</t>
  </si>
  <si>
    <t>5 686.89</t>
  </si>
  <si>
    <t>5 676.15</t>
  </si>
  <si>
    <t>5 658.94</t>
  </si>
  <si>
    <t>5 628.41</t>
  </si>
  <si>
    <t>5 634.47</t>
  </si>
  <si>
    <t>5 646.45</t>
  </si>
  <si>
    <t>5 669.39</t>
  </si>
  <si>
    <t>5 659.15</t>
  </si>
  <si>
    <t>5 468.68</t>
  </si>
  <si>
    <t>5 175.83</t>
  </si>
  <si>
    <t>5 143.87</t>
  </si>
  <si>
    <t>5 113.72</t>
  </si>
  <si>
    <t>5 082.22</t>
  </si>
  <si>
    <t>5 085.82</t>
  </si>
  <si>
    <t>5 127.95</t>
  </si>
  <si>
    <t>5 156.81</t>
  </si>
  <si>
    <t>5 310.88</t>
  </si>
  <si>
    <t>5 441.68</t>
  </si>
  <si>
    <t>5 648.47</t>
  </si>
  <si>
    <t>5 652.60</t>
  </si>
  <si>
    <t>5 688.66</t>
  </si>
  <si>
    <t>5 681.38</t>
  </si>
  <si>
    <t>5 686.43</t>
  </si>
  <si>
    <t>5 676.85</t>
  </si>
  <si>
    <t>5 655.94</t>
  </si>
  <si>
    <t>5 612.52</t>
  </si>
  <si>
    <t>5 527.17</t>
  </si>
  <si>
    <t>5 590.45</t>
  </si>
  <si>
    <t>5 642.74</t>
  </si>
  <si>
    <t>5 669.60</t>
  </si>
  <si>
    <t>5 315.89</t>
  </si>
  <si>
    <t>5 204.60</t>
  </si>
  <si>
    <t>5 130.84</t>
  </si>
  <si>
    <t>5 096.39</t>
  </si>
  <si>
    <t>5 099.21</t>
  </si>
  <si>
    <t>5 149.48</t>
  </si>
  <si>
    <t>5 228.66</t>
  </si>
  <si>
    <t>5 349.98</t>
  </si>
  <si>
    <t>5 574.36</t>
  </si>
  <si>
    <t>5 692.75</t>
  </si>
  <si>
    <t>5 708.06</t>
  </si>
  <si>
    <t>5 703.69</t>
  </si>
  <si>
    <t>5 700.42</t>
  </si>
  <si>
    <t>5 707.15</t>
  </si>
  <si>
    <t>5 705.69</t>
  </si>
  <si>
    <t>5 697.27</t>
  </si>
  <si>
    <t>5 693.75</t>
  </si>
  <si>
    <t>5 688.67</t>
  </si>
  <si>
    <t>5 684.51</t>
  </si>
  <si>
    <t>5 682.06</t>
  </si>
  <si>
    <t>5 661.01</t>
  </si>
  <si>
    <t>5 466.62</t>
  </si>
  <si>
    <t>5 216.71</t>
  </si>
  <si>
    <t>5 134.12</t>
  </si>
  <si>
    <t>5 112.07</t>
  </si>
  <si>
    <t>5 100.82</t>
  </si>
  <si>
    <t>5 103.00</t>
  </si>
  <si>
    <t>5 114.36</t>
  </si>
  <si>
    <t>5 128.28</t>
  </si>
  <si>
    <t>5 136.67</t>
  </si>
  <si>
    <t>5 301.05</t>
  </si>
  <si>
    <t>5 438.27</t>
  </si>
  <si>
    <t>5 476.77</t>
  </si>
  <si>
    <t>5 472.28</t>
  </si>
  <si>
    <t>5 492.69</t>
  </si>
  <si>
    <t>5 466.08</t>
  </si>
  <si>
    <t>5 464.69</t>
  </si>
  <si>
    <t>5 465.17</t>
  </si>
  <si>
    <t>5 454.75</t>
  </si>
  <si>
    <t>5 568.79</t>
  </si>
  <si>
    <t>5 627.93</t>
  </si>
  <si>
    <t>5 605.53</t>
  </si>
  <si>
    <t>5 503.38</t>
  </si>
  <si>
    <t>5 186.03</t>
  </si>
  <si>
    <t>5 122.05</t>
  </si>
  <si>
    <t>5 123.89</t>
  </si>
  <si>
    <t>5 037.00</t>
  </si>
  <si>
    <t>5 017.73</t>
  </si>
  <si>
    <t>5 017.86</t>
  </si>
  <si>
    <t>5 028.26</t>
  </si>
  <si>
    <t>5 042.65</t>
  </si>
  <si>
    <t>5 159.06</t>
  </si>
  <si>
    <t>5 272.28</t>
  </si>
  <si>
    <t>5 335.65</t>
  </si>
  <si>
    <t>5 339.51</t>
  </si>
  <si>
    <t>5 329.84</t>
  </si>
  <si>
    <t>5 316.57</t>
  </si>
  <si>
    <t>5 294.03</t>
  </si>
  <si>
    <t>5 251.19</t>
  </si>
  <si>
    <t>5 244.12</t>
  </si>
  <si>
    <t>5 295.24</t>
  </si>
  <si>
    <t>5 470.19</t>
  </si>
  <si>
    <t>5 562.20</t>
  </si>
  <si>
    <t>5 488.34</t>
  </si>
  <si>
    <t>5 444.95</t>
  </si>
  <si>
    <t>5 095.69</t>
  </si>
  <si>
    <t>5 109.29</t>
  </si>
  <si>
    <t>5 068.53</t>
  </si>
  <si>
    <t>5 042.73</t>
  </si>
  <si>
    <t>5 044.12</t>
  </si>
  <si>
    <t>5 060.82</t>
  </si>
  <si>
    <t>5 126.07</t>
  </si>
  <si>
    <t>5 239.57</t>
  </si>
  <si>
    <t>5 371.93</t>
  </si>
  <si>
    <t>5 543.02</t>
  </si>
  <si>
    <t>5 583.59</t>
  </si>
  <si>
    <t>5 435.70</t>
  </si>
  <si>
    <t>5 411.30</t>
  </si>
  <si>
    <t>5 389.38</t>
  </si>
  <si>
    <t>5 375.38</t>
  </si>
  <si>
    <t>5 371.10</t>
  </si>
  <si>
    <t>5 367.43</t>
  </si>
  <si>
    <t>5 390.06</t>
  </si>
  <si>
    <t>5 406.84</t>
  </si>
  <si>
    <t>5 287.98</t>
  </si>
  <si>
    <t>5 131.49</t>
  </si>
  <si>
    <t>5 063.23</t>
  </si>
  <si>
    <t>5 005.10</t>
  </si>
  <si>
    <t>4 919.38</t>
  </si>
  <si>
    <t>4 938.00</t>
  </si>
  <si>
    <t>5 043.60</t>
  </si>
  <si>
    <t>5 198.68</t>
  </si>
  <si>
    <t>5 300.94</t>
  </si>
  <si>
    <t>5 387.04</t>
  </si>
  <si>
    <t>5 640.30</t>
  </si>
  <si>
    <t>5 577.72</t>
  </si>
  <si>
    <t>5 626.70</t>
  </si>
  <si>
    <t>5 635.87</t>
  </si>
  <si>
    <t>5 594.10</t>
  </si>
  <si>
    <t>5 543.25</t>
  </si>
  <si>
    <t>5 534.27</t>
  </si>
  <si>
    <t>5 439.10</t>
  </si>
  <si>
    <t>5 533.94</t>
  </si>
  <si>
    <t>5 544.50</t>
  </si>
  <si>
    <t>5 493.09</t>
  </si>
  <si>
    <t>5 417.65</t>
  </si>
  <si>
    <t>5 183.16</t>
  </si>
  <si>
    <t>5 083.32</t>
  </si>
  <si>
    <t>5 006.75</t>
  </si>
  <si>
    <t>4 986.74</t>
  </si>
  <si>
    <t>5 128.66</t>
  </si>
  <si>
    <t>5 491.36</t>
  </si>
  <si>
    <t>5 690.55</t>
  </si>
  <si>
    <t>5 728.60</t>
  </si>
  <si>
    <t>5 714.54</t>
  </si>
  <si>
    <t>5 710.26</t>
  </si>
  <si>
    <t>5 706.10</t>
  </si>
  <si>
    <t>5 710.95</t>
  </si>
  <si>
    <t>5 689.19</t>
  </si>
  <si>
    <t>5 661.77</t>
  </si>
  <si>
    <t>5 655.44</t>
  </si>
  <si>
    <t>5 625.71</t>
  </si>
  <si>
    <t>5 655.33</t>
  </si>
  <si>
    <t>5 692.13</t>
  </si>
  <si>
    <t>5 687.92</t>
  </si>
  <si>
    <t>5 659.81</t>
  </si>
  <si>
    <t>5 382.27</t>
  </si>
  <si>
    <t>5 170.77</t>
  </si>
  <si>
    <t>5 090.33</t>
  </si>
  <si>
    <t>4 960.77</t>
  </si>
  <si>
    <t>4 939.88</t>
  </si>
  <si>
    <t>5 118.65</t>
  </si>
  <si>
    <t>5 273.22</t>
  </si>
  <si>
    <t>5 422.37</t>
  </si>
  <si>
    <t>5 537.16</t>
  </si>
  <si>
    <t>5 660.65</t>
  </si>
  <si>
    <t>5 636.97</t>
  </si>
  <si>
    <t>5 884.55</t>
  </si>
  <si>
    <t>5 883.61</t>
  </si>
  <si>
    <t>5 883.77</t>
  </si>
  <si>
    <t>5 568.74</t>
  </si>
  <si>
    <t>5 481.22</t>
  </si>
  <si>
    <t>5 449.51</t>
  </si>
  <si>
    <t>5 425.19</t>
  </si>
  <si>
    <t>5 464.39</t>
  </si>
  <si>
    <t>5 523.13</t>
  </si>
  <si>
    <t>5 536.85</t>
  </si>
  <si>
    <t>5 421.34</t>
  </si>
  <si>
    <t>5 183.42</t>
  </si>
  <si>
    <t>5 078.26</t>
  </si>
  <si>
    <t>4 965.58</t>
  </si>
  <si>
    <t>4 952.15</t>
  </si>
  <si>
    <t>4 954.63</t>
  </si>
  <si>
    <t>4 983.34</t>
  </si>
  <si>
    <t>5 295.65</t>
  </si>
  <si>
    <t>5 485.43</t>
  </si>
  <si>
    <t>5 695.60</t>
  </si>
  <si>
    <t>5 727.94</t>
  </si>
  <si>
    <t>5 715.51</t>
  </si>
  <si>
    <t>5 699.74</t>
  </si>
  <si>
    <t>5 706.02</t>
  </si>
  <si>
    <t>5 707.60</t>
  </si>
  <si>
    <t>5 697.44</t>
  </si>
  <si>
    <t>5 661.89</t>
  </si>
  <si>
    <t>5 645.57</t>
  </si>
  <si>
    <t>5 650.06</t>
  </si>
  <si>
    <t>5 653.93</t>
  </si>
  <si>
    <t>5 677.07</t>
  </si>
  <si>
    <t>5 653.31</t>
  </si>
  <si>
    <t>5 579.71</t>
  </si>
  <si>
    <t>5 134.05</t>
  </si>
  <si>
    <t>5 187.35</t>
  </si>
  <si>
    <t>5 079.82</t>
  </si>
  <si>
    <t>5 026.41</t>
  </si>
  <si>
    <t>4 978.85</t>
  </si>
  <si>
    <t>5 025.29</t>
  </si>
  <si>
    <t>5 089.30</t>
  </si>
  <si>
    <t>5 109.55</t>
  </si>
  <si>
    <t>5 212.95</t>
  </si>
  <si>
    <t>5 513.45</t>
  </si>
  <si>
    <t>5 608.61</t>
  </si>
  <si>
    <t>5 612.38</t>
  </si>
  <si>
    <t>5 659.62</t>
  </si>
  <si>
    <t>5 634.43</t>
  </si>
  <si>
    <t>5 451.10</t>
  </si>
  <si>
    <t>5 416.56</t>
  </si>
  <si>
    <t>5 443.65</t>
  </si>
  <si>
    <t>5 571.29</t>
  </si>
  <si>
    <t>5 711.07</t>
  </si>
  <si>
    <t>5 538.38</t>
  </si>
  <si>
    <t>5 434.74</t>
  </si>
  <si>
    <t>5 238.17</t>
  </si>
  <si>
    <t>5 090.64</t>
  </si>
  <si>
    <t>5 018.65</t>
  </si>
  <si>
    <t>4 906.43</t>
  </si>
  <si>
    <t>4 867.88</t>
  </si>
  <si>
    <t>4 874.26</t>
  </si>
  <si>
    <t>4 896.06</t>
  </si>
  <si>
    <t>4 948.07</t>
  </si>
  <si>
    <t>4 967.52</t>
  </si>
  <si>
    <t>5 108.72</t>
  </si>
  <si>
    <t>5 165.47</t>
  </si>
  <si>
    <t>5 266.34</t>
  </si>
  <si>
    <t>5 263.06</t>
  </si>
  <si>
    <t>5 264.56</t>
  </si>
  <si>
    <t>5 261.99</t>
  </si>
  <si>
    <t>5 238.42</t>
  </si>
  <si>
    <t>5 186.05</t>
  </si>
  <si>
    <t>5 229.77</t>
  </si>
  <si>
    <t>5 292.32</t>
  </si>
  <si>
    <t>5 457.41</t>
  </si>
  <si>
    <t>5 419.24</t>
  </si>
  <si>
    <t>5 259.92</t>
  </si>
  <si>
    <t>5 136.96</t>
  </si>
  <si>
    <t>5 024.67</t>
  </si>
  <si>
    <t>4 990.69</t>
  </si>
  <si>
    <t>4 882.04</t>
  </si>
  <si>
    <t>4 848.58</t>
  </si>
  <si>
    <t>4 847.02</t>
  </si>
  <si>
    <t>4 899.64</t>
  </si>
  <si>
    <t>5 028.42</t>
  </si>
  <si>
    <t>5 167.74</t>
  </si>
  <si>
    <t>5 293.53</t>
  </si>
  <si>
    <t>5 496.21</t>
  </si>
  <si>
    <t>5 680.36</t>
  </si>
  <si>
    <t>5 648.05</t>
  </si>
  <si>
    <t>5 530.05</t>
  </si>
  <si>
    <t>5 553.46</t>
  </si>
  <si>
    <t>5 617.47</t>
  </si>
  <si>
    <t>5 479.25</t>
  </si>
  <si>
    <t>5 408.87</t>
  </si>
  <si>
    <t>5 358.76</t>
  </si>
  <si>
    <t>5 337.55</t>
  </si>
  <si>
    <t>5 344.13</t>
  </si>
  <si>
    <t>5 413.03</t>
  </si>
  <si>
    <t>5 426.59</t>
  </si>
  <si>
    <t>5 283.99</t>
  </si>
  <si>
    <t>5 102.59</t>
  </si>
  <si>
    <t>4 985.30</t>
  </si>
  <si>
    <t>5 046.71</t>
  </si>
  <si>
    <t>4 932.85</t>
  </si>
  <si>
    <t>4 895.85</t>
  </si>
  <si>
    <t>4 892.98</t>
  </si>
  <si>
    <t>5 084.27</t>
  </si>
  <si>
    <t>5 174.46</t>
  </si>
  <si>
    <t>5 385.16</t>
  </si>
  <si>
    <t>5 721.87</t>
  </si>
  <si>
    <t>5 712.06</t>
  </si>
  <si>
    <t>5 694.68</t>
  </si>
  <si>
    <t>5 727.16</t>
  </si>
  <si>
    <t>5 738.42</t>
  </si>
  <si>
    <t>5 697.56</t>
  </si>
  <si>
    <t>5 668.40</t>
  </si>
  <si>
    <t>5 664.55</t>
  </si>
  <si>
    <t>5 660.07</t>
  </si>
  <si>
    <t>5 657.63</t>
  </si>
  <si>
    <t>5 722.60</t>
  </si>
  <si>
    <t>5 759.08</t>
  </si>
  <si>
    <t>5 587.19</t>
  </si>
  <si>
    <t>5 084.09</t>
  </si>
  <si>
    <t>5 060.02</t>
  </si>
  <si>
    <t>5 011.35</t>
  </si>
  <si>
    <t>4 922.85</t>
  </si>
  <si>
    <t>4 919.78</t>
  </si>
  <si>
    <t>4 994.60</t>
  </si>
  <si>
    <t>5 077.92</t>
  </si>
  <si>
    <t>5 454.05</t>
  </si>
  <si>
    <t>5 657.47</t>
  </si>
  <si>
    <t>5 741.18</t>
  </si>
  <si>
    <t>5 704.88</t>
  </si>
  <si>
    <t>5 722.56</t>
  </si>
  <si>
    <t>5 739.25</t>
  </si>
  <si>
    <t>5 689.88</t>
  </si>
  <si>
    <t>5 645.15</t>
  </si>
  <si>
    <t>5 636.10</t>
  </si>
  <si>
    <t>5 633.96</t>
  </si>
  <si>
    <t>5 630.70</t>
  </si>
  <si>
    <t>5 692.84</t>
  </si>
  <si>
    <t>5 707.26</t>
  </si>
  <si>
    <t>5 598.42</t>
  </si>
  <si>
    <t>5 224.64</t>
  </si>
  <si>
    <t>5 057.66</t>
  </si>
  <si>
    <t>4 945.94</t>
  </si>
  <si>
    <t>5 002.46</t>
  </si>
  <si>
    <t>5 230.64</t>
  </si>
  <si>
    <t>5 474.99</t>
  </si>
  <si>
    <t>5 616.70</t>
  </si>
  <si>
    <t>5 687.77</t>
  </si>
  <si>
    <t>5 667.93</t>
  </si>
  <si>
    <t>5 660.26</t>
  </si>
  <si>
    <t>5 660.41</t>
  </si>
  <si>
    <t>5 666.87</t>
  </si>
  <si>
    <t>5 657.17</t>
  </si>
  <si>
    <t>5 622.77</t>
  </si>
  <si>
    <t>5 614.05</t>
  </si>
  <si>
    <t>5 591.25</t>
  </si>
  <si>
    <t>5 643.52</t>
  </si>
  <si>
    <t>5 638.18</t>
  </si>
  <si>
    <t>5 569.01</t>
  </si>
  <si>
    <t>5 226.39</t>
  </si>
  <si>
    <t>5 066.76</t>
  </si>
  <si>
    <t>5 044.44</t>
  </si>
  <si>
    <t>4 962.43</t>
  </si>
  <si>
    <t>4 894.93</t>
  </si>
  <si>
    <t>4 903.24</t>
  </si>
  <si>
    <t>4 961.12</t>
  </si>
  <si>
    <t>5 064.87</t>
  </si>
  <si>
    <t>5 176.95</t>
  </si>
  <si>
    <t>5 356.83</t>
  </si>
  <si>
    <t>5 542.32</t>
  </si>
  <si>
    <t>5 650.82</t>
  </si>
  <si>
    <t>5 663.01</t>
  </si>
  <si>
    <t>5 637.73</t>
  </si>
  <si>
    <t>5 643.75</t>
  </si>
  <si>
    <t>5 660.02</t>
  </si>
  <si>
    <t>5 627.02</t>
  </si>
  <si>
    <t>5 572.95</t>
  </si>
  <si>
    <t>5 535.29</t>
  </si>
  <si>
    <t>5 509.11</t>
  </si>
  <si>
    <t>5 517.00</t>
  </si>
  <si>
    <t>5 610.40</t>
  </si>
  <si>
    <t>5 502.26</t>
  </si>
  <si>
    <t>5 075.16</t>
  </si>
  <si>
    <t>5 068.97</t>
  </si>
  <si>
    <t>4 938.95</t>
  </si>
  <si>
    <t>4 912.69</t>
  </si>
  <si>
    <t>4 952.10</t>
  </si>
  <si>
    <t>4 990.30</t>
  </si>
  <si>
    <t>5 069.21</t>
  </si>
  <si>
    <t>5 076.98</t>
  </si>
  <si>
    <t>5 180.66</t>
  </si>
  <si>
    <t>5 346.25</t>
  </si>
  <si>
    <t>5 368.72</t>
  </si>
  <si>
    <t>5 403.40</t>
  </si>
  <si>
    <t>5 319.94</t>
  </si>
  <si>
    <t>5 305.62</t>
  </si>
  <si>
    <t>5 299.93</t>
  </si>
  <si>
    <t>5 372.30</t>
  </si>
  <si>
    <t>5 404.35</t>
  </si>
  <si>
    <t>5 504.58</t>
  </si>
  <si>
    <t>5 423.63</t>
  </si>
  <si>
    <t>5 382.52</t>
  </si>
  <si>
    <t>5 156.41</t>
  </si>
  <si>
    <t>5 071.70</t>
  </si>
  <si>
    <t>5 072.73</t>
  </si>
  <si>
    <t>4 929.49</t>
  </si>
  <si>
    <t>4 914.45</t>
  </si>
  <si>
    <t>4 942.86</t>
  </si>
  <si>
    <t>4 971.14</t>
  </si>
  <si>
    <t>5 016.29</t>
  </si>
  <si>
    <t>4 999.67</t>
  </si>
  <si>
    <t>5 113.75</t>
  </si>
  <si>
    <t>5 185.98</t>
  </si>
  <si>
    <t>5 226.20</t>
  </si>
  <si>
    <t>5 225.92</t>
  </si>
  <si>
    <t>5 203.44</t>
  </si>
  <si>
    <t>5 182.37</t>
  </si>
  <si>
    <t>5 181.15</t>
  </si>
  <si>
    <t>5 160.06</t>
  </si>
  <si>
    <t>5 148.38</t>
  </si>
  <si>
    <t>5 189.39</t>
  </si>
  <si>
    <t>5 387.91</t>
  </si>
  <si>
    <t>5 556.58</t>
  </si>
  <si>
    <t>5 517.92</t>
  </si>
  <si>
    <t>5 468.40</t>
  </si>
  <si>
    <t>5 194.55</t>
  </si>
  <si>
    <t>5 079.13</t>
  </si>
  <si>
    <t>5 100.75</t>
  </si>
  <si>
    <t>5 033.65</t>
  </si>
  <si>
    <t>4 976.04</t>
  </si>
  <si>
    <t>4 967.55</t>
  </si>
  <si>
    <t>4 994.96</t>
  </si>
  <si>
    <t>5 058.29</t>
  </si>
  <si>
    <t>5 081.39</t>
  </si>
  <si>
    <t>5 126.04</t>
  </si>
  <si>
    <t>5 181.48</t>
  </si>
  <si>
    <t>5 387.54</t>
  </si>
  <si>
    <t>5 502.35</t>
  </si>
  <si>
    <t>5 463.74</t>
  </si>
  <si>
    <t>5 379.42</t>
  </si>
  <si>
    <t>5 343.02</t>
  </si>
  <si>
    <t>5 290.72</t>
  </si>
  <si>
    <t>5 213.91</t>
  </si>
  <si>
    <t>5 173.19</t>
  </si>
  <si>
    <t>5 192.55</t>
  </si>
  <si>
    <t>5 366.77</t>
  </si>
  <si>
    <t>5 540.51</t>
  </si>
  <si>
    <t>5 482.82</t>
  </si>
  <si>
    <t>5 416.28</t>
  </si>
  <si>
    <t>5 140.21</t>
  </si>
  <si>
    <t>5 074.17</t>
  </si>
  <si>
    <t>5 010.90</t>
  </si>
  <si>
    <t>4 928.23</t>
  </si>
  <si>
    <t>4 886.44</t>
  </si>
  <si>
    <t>4 882.74</t>
  </si>
  <si>
    <t>4 894.80</t>
  </si>
  <si>
    <t>4 902.71</t>
  </si>
  <si>
    <t>4 979.26</t>
  </si>
  <si>
    <t>5 047.86</t>
  </si>
  <si>
    <t>5 085.32</t>
  </si>
  <si>
    <t>5 089.00</t>
  </si>
  <si>
    <t>5 116.29</t>
  </si>
  <si>
    <t>5 148.19</t>
  </si>
  <si>
    <t>5 124.67</t>
  </si>
  <si>
    <t>5 118.03</t>
  </si>
  <si>
    <t>5 116.38</t>
  </si>
  <si>
    <t>5 127.02</t>
  </si>
  <si>
    <t>5 180.71</t>
  </si>
  <si>
    <t>5 367.03</t>
  </si>
  <si>
    <t>5 258.61</t>
  </si>
  <si>
    <t>5 198.97</t>
  </si>
  <si>
    <t>4 981.03</t>
  </si>
  <si>
    <t>3 270.91</t>
  </si>
  <si>
    <t>3 205.95</t>
  </si>
  <si>
    <t>3 192.53</t>
  </si>
  <si>
    <t>3 214.68</t>
  </si>
  <si>
    <t>3 239.77</t>
  </si>
  <si>
    <t>3 246.59</t>
  </si>
  <si>
    <t>3 243.02</t>
  </si>
  <si>
    <t>3 355.93</t>
  </si>
  <si>
    <t>3 518.81</t>
  </si>
  <si>
    <t>3 572.60</t>
  </si>
  <si>
    <t>3 565.15</t>
  </si>
  <si>
    <t>3 563.53</t>
  </si>
  <si>
    <t>3 563.80</t>
  </si>
  <si>
    <t>3 564.68</t>
  </si>
  <si>
    <t>3 553.58</t>
  </si>
  <si>
    <t>3 540.60</t>
  </si>
  <si>
    <t>3 610.65</t>
  </si>
  <si>
    <t>3 563.91</t>
  </si>
  <si>
    <t>3 561.29</t>
  </si>
  <si>
    <t>3 523.11</t>
  </si>
  <si>
    <t>3 260.13</t>
  </si>
  <si>
    <t>3 270.85</t>
  </si>
  <si>
    <t>3 258.94</t>
  </si>
  <si>
    <t>3 248.13</t>
  </si>
  <si>
    <t>3 255.68</t>
  </si>
  <si>
    <t>3 294.31</t>
  </si>
  <si>
    <t>3 464.83</t>
  </si>
  <si>
    <t>3 590.94</t>
  </si>
  <si>
    <t>3 761.93</t>
  </si>
  <si>
    <t>3 822.51</t>
  </si>
  <si>
    <t>3 830.23</t>
  </si>
  <si>
    <t>3 810.65</t>
  </si>
  <si>
    <t>3 809.08</t>
  </si>
  <si>
    <t>3 751.33</t>
  </si>
  <si>
    <t>3 800.62</t>
  </si>
  <si>
    <t>3 796.37</t>
  </si>
  <si>
    <t>3 805.04</t>
  </si>
  <si>
    <t>3 738.46</t>
  </si>
  <si>
    <t>3 467.38</t>
  </si>
  <si>
    <t>3 284.29</t>
  </si>
  <si>
    <t>3 270.92</t>
  </si>
  <si>
    <t>3 254.15</t>
  </si>
  <si>
    <t>3 217.69</t>
  </si>
  <si>
    <t>3 253.33</t>
  </si>
  <si>
    <t>3 279.66</t>
  </si>
  <si>
    <t>3 422.76</t>
  </si>
  <si>
    <t>3 540.12</t>
  </si>
  <si>
    <t>3 756.26</t>
  </si>
  <si>
    <t>3 787.28</t>
  </si>
  <si>
    <t>3 791.72</t>
  </si>
  <si>
    <t>3 877.24</t>
  </si>
  <si>
    <t>3 810.77</t>
  </si>
  <si>
    <t>3 817.83</t>
  </si>
  <si>
    <t>3 763.15</t>
  </si>
  <si>
    <t>3 763.76</t>
  </si>
  <si>
    <t>3 735.61</t>
  </si>
  <si>
    <t>3 752.69</t>
  </si>
  <si>
    <t>3 752.94</t>
  </si>
  <si>
    <t>3 758.21</t>
  </si>
  <si>
    <t>3 498.54</t>
  </si>
  <si>
    <t>3 274.43</t>
  </si>
  <si>
    <t>3 287.07</t>
  </si>
  <si>
    <t>3 265.41</t>
  </si>
  <si>
    <t>3 222.61</t>
  </si>
  <si>
    <t>3 218.04</t>
  </si>
  <si>
    <t>3 259.80</t>
  </si>
  <si>
    <t>3 292.35</t>
  </si>
  <si>
    <t>3 472.65</t>
  </si>
  <si>
    <t>3 593.22</t>
  </si>
  <si>
    <t>3 738.12</t>
  </si>
  <si>
    <t>3 763.23</t>
  </si>
  <si>
    <t>3 766.98</t>
  </si>
  <si>
    <t>3 805.46</t>
  </si>
  <si>
    <t>3 783.98</t>
  </si>
  <si>
    <t>3 767.77</t>
  </si>
  <si>
    <t>3 746.03</t>
  </si>
  <si>
    <t>3 736.61</t>
  </si>
  <si>
    <t>3 734.02</t>
  </si>
  <si>
    <t>3 756.35</t>
  </si>
  <si>
    <t>3 786.57</t>
  </si>
  <si>
    <t>3 733.86</t>
  </si>
  <si>
    <t>3 309.71</t>
  </si>
  <si>
    <t>3 277.23</t>
  </si>
  <si>
    <t>3 258.57</t>
  </si>
  <si>
    <t>3 203.55</t>
  </si>
  <si>
    <t>3 258.56</t>
  </si>
  <si>
    <t>3 299.07</t>
  </si>
  <si>
    <t>3 413.53</t>
  </si>
  <si>
    <t>3 589.07</t>
  </si>
  <si>
    <t>3 855.50</t>
  </si>
  <si>
    <t>3 987.65</t>
  </si>
  <si>
    <t>3 986.55</t>
  </si>
  <si>
    <t>3 986.00</t>
  </si>
  <si>
    <t>3 986.51</t>
  </si>
  <si>
    <t>3 986.94</t>
  </si>
  <si>
    <t>3 985.42</t>
  </si>
  <si>
    <t>3 781.70</t>
  </si>
  <si>
    <t>3 753.19</t>
  </si>
  <si>
    <t>3 773.44</t>
  </si>
  <si>
    <t>3 780.41</t>
  </si>
  <si>
    <t>3 797.45</t>
  </si>
  <si>
    <t>3 751.27</t>
  </si>
  <si>
    <t>3 557.07</t>
  </si>
  <si>
    <t>3 316.79</t>
  </si>
  <si>
    <t>3 281.79</t>
  </si>
  <si>
    <t>3 217.06</t>
  </si>
  <si>
    <t>3 187.74</t>
  </si>
  <si>
    <t>3 194.64</t>
  </si>
  <si>
    <t>3 259.28</t>
  </si>
  <si>
    <t>3 305.80</t>
  </si>
  <si>
    <t>3 470.68</t>
  </si>
  <si>
    <t>3 645.00</t>
  </si>
  <si>
    <t>3 856.96</t>
  </si>
  <si>
    <t>3 856.85</t>
  </si>
  <si>
    <t>3 855.94</t>
  </si>
  <si>
    <t>3 988.20</t>
  </si>
  <si>
    <t>3 989.07</t>
  </si>
  <si>
    <t>3 857.00</t>
  </si>
  <si>
    <t>3 753.83</t>
  </si>
  <si>
    <t>3 741.82</t>
  </si>
  <si>
    <t>3 742.40</t>
  </si>
  <si>
    <t>3 745.85</t>
  </si>
  <si>
    <t>3 767.01</t>
  </si>
  <si>
    <t>3 817.48</t>
  </si>
  <si>
    <t>3 847.95</t>
  </si>
  <si>
    <t>3 815.53</t>
  </si>
  <si>
    <t>3 638.41</t>
  </si>
  <si>
    <t>3 331.27</t>
  </si>
  <si>
    <t>3 275.68</t>
  </si>
  <si>
    <t>3 229.46</t>
  </si>
  <si>
    <t>3 233.81</t>
  </si>
  <si>
    <t>3 258.58</t>
  </si>
  <si>
    <t>3 291.47</t>
  </si>
  <si>
    <t>3 336.09</t>
  </si>
  <si>
    <t>3 428.21</t>
  </si>
  <si>
    <t>3 558.63</t>
  </si>
  <si>
    <t>3 569.50</t>
  </si>
  <si>
    <t>3 575.61</t>
  </si>
  <si>
    <t>3 573.84</t>
  </si>
  <si>
    <t>3 587.67</t>
  </si>
  <si>
    <t>3 576.97</t>
  </si>
  <si>
    <t>3 572.28</t>
  </si>
  <si>
    <t>3 568.87</t>
  </si>
  <si>
    <t>3 572.66</t>
  </si>
  <si>
    <t>3 565.48</t>
  </si>
  <si>
    <t>3 697.15</t>
  </si>
  <si>
    <t>3 725.30</t>
  </si>
  <si>
    <t>3 721.66</t>
  </si>
  <si>
    <t>3 655.11</t>
  </si>
  <si>
    <t>3 551.24</t>
  </si>
  <si>
    <t>3 390.46</t>
  </si>
  <si>
    <t>3 368.67</t>
  </si>
  <si>
    <t>3 289.06</t>
  </si>
  <si>
    <t>3 260.42</t>
  </si>
  <si>
    <t>3 247.20</t>
  </si>
  <si>
    <t>3 300.48</t>
  </si>
  <si>
    <t>3 318.98</t>
  </si>
  <si>
    <t>3 339.74</t>
  </si>
  <si>
    <t>3 542.77</t>
  </si>
  <si>
    <t>3 565.33</t>
  </si>
  <si>
    <t>3 589.02</t>
  </si>
  <si>
    <t>3 582.90</t>
  </si>
  <si>
    <t>3 578.00</t>
  </si>
  <si>
    <t>3 573.00</t>
  </si>
  <si>
    <t>3 566.08</t>
  </si>
  <si>
    <t>3 569.04</t>
  </si>
  <si>
    <t>3 628.20</t>
  </si>
  <si>
    <t>3 664.04</t>
  </si>
  <si>
    <t>3 634.64</t>
  </si>
  <si>
    <t>3 589.04</t>
  </si>
  <si>
    <t>3 555.27</t>
  </si>
  <si>
    <t>3 363.46</t>
  </si>
  <si>
    <t>3 317.72</t>
  </si>
  <si>
    <t>3 271.85</t>
  </si>
  <si>
    <t>3 215.47</t>
  </si>
  <si>
    <t>3 203.97</t>
  </si>
  <si>
    <t>3 207.36</t>
  </si>
  <si>
    <t>3 264.57</t>
  </si>
  <si>
    <t>3 304.69</t>
  </si>
  <si>
    <t>3 507.19</t>
  </si>
  <si>
    <t>3 556.42</t>
  </si>
  <si>
    <t>3 561.20</t>
  </si>
  <si>
    <t>3 560.15</t>
  </si>
  <si>
    <t>3 559.20</t>
  </si>
  <si>
    <t>3 558.91</t>
  </si>
  <si>
    <t>3 558.27</t>
  </si>
  <si>
    <t>3 560.08</t>
  </si>
  <si>
    <t>3 548.76</t>
  </si>
  <si>
    <t>3 557.63</t>
  </si>
  <si>
    <t>3 612.30</t>
  </si>
  <si>
    <t>3 651.93</t>
  </si>
  <si>
    <t>3 620.11</t>
  </si>
  <si>
    <t>3 579.64</t>
  </si>
  <si>
    <t>3 515.89</t>
  </si>
  <si>
    <t>3 322.54</t>
  </si>
  <si>
    <t>3 264.34</t>
  </si>
  <si>
    <t>3 227.95</t>
  </si>
  <si>
    <t>3 208.43</t>
  </si>
  <si>
    <t>3 250.16</t>
  </si>
  <si>
    <t>3 292.17</t>
  </si>
  <si>
    <t>3 519.50</t>
  </si>
  <si>
    <t>3 641.03</t>
  </si>
  <si>
    <t>3 817.37</t>
  </si>
  <si>
    <t>3 812.23</t>
  </si>
  <si>
    <t>3 796.65</t>
  </si>
  <si>
    <t>3 782.38</t>
  </si>
  <si>
    <t>3 785.31</t>
  </si>
  <si>
    <t>3 793.96</t>
  </si>
  <si>
    <t>3 779.19</t>
  </si>
  <si>
    <t>3 765.08</t>
  </si>
  <si>
    <t>3 644.90</t>
  </si>
  <si>
    <t>3 788.61</t>
  </si>
  <si>
    <t>3 787.57</t>
  </si>
  <si>
    <t>3 786.32</t>
  </si>
  <si>
    <t>3 763.38</t>
  </si>
  <si>
    <t>3 270.95</t>
  </si>
  <si>
    <t>3 232.62</t>
  </si>
  <si>
    <t>3 169.33</t>
  </si>
  <si>
    <t>3 156.10</t>
  </si>
  <si>
    <t>3 163.57</t>
  </si>
  <si>
    <t>3 262.75</t>
  </si>
  <si>
    <t>3 388.63</t>
  </si>
  <si>
    <t>3 578.98</t>
  </si>
  <si>
    <t>3 703.60</t>
  </si>
  <si>
    <t>3 751.15</t>
  </si>
  <si>
    <t>3 759.98</t>
  </si>
  <si>
    <t>3 785.51</t>
  </si>
  <si>
    <t>3 770.06</t>
  </si>
  <si>
    <t>3 779.55</t>
  </si>
  <si>
    <t>3 768.81</t>
  </si>
  <si>
    <t>3 751.60</t>
  </si>
  <si>
    <t>3 697.60</t>
  </si>
  <si>
    <t>3 727.13</t>
  </si>
  <si>
    <t>3 739.11</t>
  </si>
  <si>
    <t>3 561.34</t>
  </si>
  <si>
    <t>3 268.49</t>
  </si>
  <si>
    <t>3 236.53</t>
  </si>
  <si>
    <t>3 206.38</t>
  </si>
  <si>
    <t>3 174.88</t>
  </si>
  <si>
    <t>3 178.48</t>
  </si>
  <si>
    <t>3 220.61</t>
  </si>
  <si>
    <t>3 249.47</t>
  </si>
  <si>
    <t>3 403.54</t>
  </si>
  <si>
    <t>3 534.34</t>
  </si>
  <si>
    <t>3 741.13</t>
  </si>
  <si>
    <t>3 745.26</t>
  </si>
  <si>
    <t>3 774.04</t>
  </si>
  <si>
    <t>3 779.09</t>
  </si>
  <si>
    <t>3 769.51</t>
  </si>
  <si>
    <t>3 748.60</t>
  </si>
  <si>
    <t>3 705.18</t>
  </si>
  <si>
    <t>3 683.11</t>
  </si>
  <si>
    <t>3 735.40</t>
  </si>
  <si>
    <t>3 762.26</t>
  </si>
  <si>
    <t>3 743.24</t>
  </si>
  <si>
    <t>3 408.55</t>
  </si>
  <si>
    <t>3 297.26</t>
  </si>
  <si>
    <t>3 223.50</t>
  </si>
  <si>
    <t>3 189.05</t>
  </si>
  <si>
    <t>3 191.87</t>
  </si>
  <si>
    <t>3 242.14</t>
  </si>
  <si>
    <t>3 321.32</t>
  </si>
  <si>
    <t>3 442.64</t>
  </si>
  <si>
    <t>3 667.02</t>
  </si>
  <si>
    <t>3 785.41</t>
  </si>
  <si>
    <t>3 800.72</t>
  </si>
  <si>
    <t>3 796.35</t>
  </si>
  <si>
    <t>3 793.08</t>
  </si>
  <si>
    <t>3 799.81</t>
  </si>
  <si>
    <t>3 789.93</t>
  </si>
  <si>
    <t>3 780.44</t>
  </si>
  <si>
    <t>3 786.41</t>
  </si>
  <si>
    <t>3 781.33</t>
  </si>
  <si>
    <t>3 777.17</t>
  </si>
  <si>
    <t>3 774.72</t>
  </si>
  <si>
    <t>3 753.67</t>
  </si>
  <si>
    <t>3 559.28</t>
  </si>
  <si>
    <t>3 309.37</t>
  </si>
  <si>
    <t>3 226.78</t>
  </si>
  <si>
    <t>3 204.73</t>
  </si>
  <si>
    <t>3 193.48</t>
  </si>
  <si>
    <t>3 195.66</t>
  </si>
  <si>
    <t>3 200.04</t>
  </si>
  <si>
    <t>3 207.02</t>
  </si>
  <si>
    <t>3 220.94</t>
  </si>
  <si>
    <t>3 229.33</t>
  </si>
  <si>
    <t>3 393.71</t>
  </si>
  <si>
    <t>3 530.93</t>
  </si>
  <si>
    <t>3 569.43</t>
  </si>
  <si>
    <t>3 564.94</t>
  </si>
  <si>
    <t>3 585.35</t>
  </si>
  <si>
    <t>3 558.74</t>
  </si>
  <si>
    <t>3 557.35</t>
  </si>
  <si>
    <t>3 661.45</t>
  </si>
  <si>
    <t>3 720.59</t>
  </si>
  <si>
    <t>3 698.19</t>
  </si>
  <si>
    <t>3 596.04</t>
  </si>
  <si>
    <t>3 278.69</t>
  </si>
  <si>
    <t>3 214.71</t>
  </si>
  <si>
    <t>3 216.55</t>
  </si>
  <si>
    <t>3 129.66</t>
  </si>
  <si>
    <t>3 110.39</t>
  </si>
  <si>
    <t>3 106.31</t>
  </si>
  <si>
    <t>3 110.52</t>
  </si>
  <si>
    <t>3 120.92</t>
  </si>
  <si>
    <t>3 138.78</t>
  </si>
  <si>
    <t>3 135.31</t>
  </si>
  <si>
    <t>3 251.72</t>
  </si>
  <si>
    <t>3 364.94</t>
  </si>
  <si>
    <t>3 428.31</t>
  </si>
  <si>
    <t>3 432.17</t>
  </si>
  <si>
    <t>3 422.50</t>
  </si>
  <si>
    <t>3 409.23</t>
  </si>
  <si>
    <t>3 386.69</t>
  </si>
  <si>
    <t>3 343.85</t>
  </si>
  <si>
    <t>3 336.78</t>
  </si>
  <si>
    <t>3 387.90</t>
  </si>
  <si>
    <t>3 562.85</t>
  </si>
  <si>
    <t>3 654.86</t>
  </si>
  <si>
    <t>3 581.00</t>
  </si>
  <si>
    <t>3 537.61</t>
  </si>
  <si>
    <t>3 278.23</t>
  </si>
  <si>
    <t>3 188.35</t>
  </si>
  <si>
    <t>3 201.95</t>
  </si>
  <si>
    <t>3 161.19</t>
  </si>
  <si>
    <t>3 135.39</t>
  </si>
  <si>
    <t>3 136.78</t>
  </si>
  <si>
    <t>3 153.48</t>
  </si>
  <si>
    <t>3 218.73</t>
  </si>
  <si>
    <t>3 332.23</t>
  </si>
  <si>
    <t>3 635.68</t>
  </si>
  <si>
    <t>3 701.29</t>
  </si>
  <si>
    <t>3 676.25</t>
  </si>
  <si>
    <t>3 562.96</t>
  </si>
  <si>
    <t>3 588.11</t>
  </si>
  <si>
    <t>3 528.36</t>
  </si>
  <si>
    <t>3 503.96</t>
  </si>
  <si>
    <t>3 482.04</t>
  </si>
  <si>
    <t>3 468.04</t>
  </si>
  <si>
    <t>3 463.76</t>
  </si>
  <si>
    <t>3 460.09</t>
  </si>
  <si>
    <t>3 482.72</t>
  </si>
  <si>
    <t>3 499.50</t>
  </si>
  <si>
    <t>3 380.64</t>
  </si>
  <si>
    <t>3 224.15</t>
  </si>
  <si>
    <t>3 155.89</t>
  </si>
  <si>
    <t>3 097.76</t>
  </si>
  <si>
    <t>3 012.04</t>
  </si>
  <si>
    <t>2 996.61</t>
  </si>
  <si>
    <t>2 999.67</t>
  </si>
  <si>
    <t>3 030.66</t>
  </si>
  <si>
    <t>3 136.26</t>
  </si>
  <si>
    <t>3 291.34</t>
  </si>
  <si>
    <t>3 393.60</t>
  </si>
  <si>
    <t>3 479.70</t>
  </si>
  <si>
    <t>3 735.90</t>
  </si>
  <si>
    <t>3 732.96</t>
  </si>
  <si>
    <t>3 670.38</t>
  </si>
  <si>
    <t>3 719.36</t>
  </si>
  <si>
    <t>3 728.53</t>
  </si>
  <si>
    <t>3 686.76</t>
  </si>
  <si>
    <t>3 635.91</t>
  </si>
  <si>
    <t>3 626.93</t>
  </si>
  <si>
    <t>3 531.76</t>
  </si>
  <si>
    <t>3 626.60</t>
  </si>
  <si>
    <t>3 637.16</t>
  </si>
  <si>
    <t>3 585.75</t>
  </si>
  <si>
    <t>3 510.31</t>
  </si>
  <si>
    <t>3 275.82</t>
  </si>
  <si>
    <t>3 175.98</t>
  </si>
  <si>
    <t>3 176.72</t>
  </si>
  <si>
    <t>3 099.41</t>
  </si>
  <si>
    <t>3 079.40</t>
  </si>
  <si>
    <t>3 085.59</t>
  </si>
  <si>
    <t>3 122.37</t>
  </si>
  <si>
    <t>3 221.32</t>
  </si>
  <si>
    <t>3 408.57</t>
  </si>
  <si>
    <t>3 584.02</t>
  </si>
  <si>
    <t>3 783.21</t>
  </si>
  <si>
    <t>3 821.26</t>
  </si>
  <si>
    <t>3 807.20</t>
  </si>
  <si>
    <t>3 802.92</t>
  </si>
  <si>
    <t>3 798.76</t>
  </si>
  <si>
    <t>3 803.61</t>
  </si>
  <si>
    <t>3 754.43</t>
  </si>
  <si>
    <t>3 748.10</t>
  </si>
  <si>
    <t>3 718.37</t>
  </si>
  <si>
    <t>3 747.99</t>
  </si>
  <si>
    <t>3 784.79</t>
  </si>
  <si>
    <t>3 780.58</t>
  </si>
  <si>
    <t>3 752.47</t>
  </si>
  <si>
    <t>3 474.93</t>
  </si>
  <si>
    <t>3 263.43</t>
  </si>
  <si>
    <t>3 182.99</t>
  </si>
  <si>
    <t>3 053.43</t>
  </si>
  <si>
    <t>3 026.87</t>
  </si>
  <si>
    <t>3 032.54</t>
  </si>
  <si>
    <t>3 065.34</t>
  </si>
  <si>
    <t>3 211.31</t>
  </si>
  <si>
    <t>3 365.88</t>
  </si>
  <si>
    <t>3 515.03</t>
  </si>
  <si>
    <t>3 629.82</t>
  </si>
  <si>
    <t>3 753.31</t>
  </si>
  <si>
    <t>3 729.63</t>
  </si>
  <si>
    <t>3 977.21</t>
  </si>
  <si>
    <t>3 976.43</t>
  </si>
  <si>
    <t>3 661.40</t>
  </si>
  <si>
    <t>3 573.88</t>
  </si>
  <si>
    <t>3 542.17</t>
  </si>
  <si>
    <t>3 517.85</t>
  </si>
  <si>
    <t>3 557.05</t>
  </si>
  <si>
    <t>3 615.79</t>
  </si>
  <si>
    <t>3 629.51</t>
  </si>
  <si>
    <t>3 514.00</t>
  </si>
  <si>
    <t>3 276.08</t>
  </si>
  <si>
    <t>3 170.92</t>
  </si>
  <si>
    <t>3 159.19</t>
  </si>
  <si>
    <t>3 058.24</t>
  </si>
  <si>
    <t>3 047.29</t>
  </si>
  <si>
    <t>3 076.00</t>
  </si>
  <si>
    <t>3 197.36</t>
  </si>
  <si>
    <t>3 388.31</t>
  </si>
  <si>
    <t>3 578.09</t>
  </si>
  <si>
    <t>3 788.26</t>
  </si>
  <si>
    <t>3 808.17</t>
  </si>
  <si>
    <t>3 792.40</t>
  </si>
  <si>
    <t>3 798.68</t>
  </si>
  <si>
    <t>3 800.26</t>
  </si>
  <si>
    <t>3 790.10</t>
  </si>
  <si>
    <t>3 754.55</t>
  </si>
  <si>
    <t>3 738.23</t>
  </si>
  <si>
    <t>3 742.72</t>
  </si>
  <si>
    <t>3 746.59</t>
  </si>
  <si>
    <t>3 769.73</t>
  </si>
  <si>
    <t>3 745.97</t>
  </si>
  <si>
    <t>3 672.37</t>
  </si>
  <si>
    <t>3 226.71</t>
  </si>
  <si>
    <t>3 172.48</t>
  </si>
  <si>
    <t>3 119.07</t>
  </si>
  <si>
    <t>3 071.51</t>
  </si>
  <si>
    <t>3 117.95</t>
  </si>
  <si>
    <t>3 202.21</t>
  </si>
  <si>
    <t>3 305.61</t>
  </si>
  <si>
    <t>3 479.44</t>
  </si>
  <si>
    <t>3 606.11</t>
  </si>
  <si>
    <t>3 701.27</t>
  </si>
  <si>
    <t>3 705.04</t>
  </si>
  <si>
    <t>3 752.28</t>
  </si>
  <si>
    <t>3 727.09</t>
  </si>
  <si>
    <t>3 543.76</t>
  </si>
  <si>
    <t>3 509.22</t>
  </si>
  <si>
    <t>3 539.42</t>
  </si>
  <si>
    <t>3 536.31</t>
  </si>
  <si>
    <t>3 663.95</t>
  </si>
  <si>
    <t>3 803.73</t>
  </si>
  <si>
    <t>3 631.04</t>
  </si>
  <si>
    <t>3 527.40</t>
  </si>
  <si>
    <t>3 183.30</t>
  </si>
  <si>
    <t>3 111.31</t>
  </si>
  <si>
    <t>2 999.09</t>
  </si>
  <si>
    <t>2 960.54</t>
  </si>
  <si>
    <t>2 966.92</t>
  </si>
  <si>
    <t>2 988.72</t>
  </si>
  <si>
    <t>3 011.98</t>
  </si>
  <si>
    <t>3 040.73</t>
  </si>
  <si>
    <t>3 060.18</t>
  </si>
  <si>
    <t>3 201.38</t>
  </si>
  <si>
    <t>3 258.13</t>
  </si>
  <si>
    <t>3 359.00</t>
  </si>
  <si>
    <t>3 355.72</t>
  </si>
  <si>
    <t>3 357.22</t>
  </si>
  <si>
    <t>3 354.65</t>
  </si>
  <si>
    <t>3 331.08</t>
  </si>
  <si>
    <t>3 278.71</t>
  </si>
  <si>
    <t>3 322.43</t>
  </si>
  <si>
    <t>3 384.98</t>
  </si>
  <si>
    <t>3 550.07</t>
  </si>
  <si>
    <t>3 642.34</t>
  </si>
  <si>
    <t>3 511.90</t>
  </si>
  <si>
    <t>3 352.58</t>
  </si>
  <si>
    <t>3 229.62</t>
  </si>
  <si>
    <t>3 117.33</t>
  </si>
  <si>
    <t>3 083.35</t>
  </si>
  <si>
    <t>2 974.70</t>
  </si>
  <si>
    <t>2 941.24</t>
  </si>
  <si>
    <t>2 939.68</t>
  </si>
  <si>
    <t>2 992.30</t>
  </si>
  <si>
    <t>3 121.08</t>
  </si>
  <si>
    <t>3 260.40</t>
  </si>
  <si>
    <t>3 386.19</t>
  </si>
  <si>
    <t>3 588.87</t>
  </si>
  <si>
    <t>3 773.02</t>
  </si>
  <si>
    <t>3 740.71</t>
  </si>
  <si>
    <t>3 622.71</t>
  </si>
  <si>
    <t>3 646.12</t>
  </si>
  <si>
    <t>3 710.13</t>
  </si>
  <si>
    <t>3 571.91</t>
  </si>
  <si>
    <t>3 501.53</t>
  </si>
  <si>
    <t>3 430.21</t>
  </si>
  <si>
    <t>3 436.79</t>
  </si>
  <si>
    <t>3 505.69</t>
  </si>
  <si>
    <t>3 519.25</t>
  </si>
  <si>
    <t>3 376.65</t>
  </si>
  <si>
    <t>3 195.25</t>
  </si>
  <si>
    <t>3 077.96</t>
  </si>
  <si>
    <t>3 139.37</t>
  </si>
  <si>
    <t>3 025.51</t>
  </si>
  <si>
    <t>2 988.51</t>
  </si>
  <si>
    <t>2 985.64</t>
  </si>
  <si>
    <t>3 072.20</t>
  </si>
  <si>
    <t>3 176.93</t>
  </si>
  <si>
    <t>3 267.12</t>
  </si>
  <si>
    <t>3 477.82</t>
  </si>
  <si>
    <t>3 685.54</t>
  </si>
  <si>
    <t>3 814.53</t>
  </si>
  <si>
    <t>3 804.72</t>
  </si>
  <si>
    <t>3 787.34</t>
  </si>
  <si>
    <t>3 819.82</t>
  </si>
  <si>
    <t>3 831.08</t>
  </si>
  <si>
    <t>3 790.22</t>
  </si>
  <si>
    <t>3 761.06</t>
  </si>
  <si>
    <t>3 757.21</t>
  </si>
  <si>
    <t>3 752.73</t>
  </si>
  <si>
    <t>3 750.29</t>
  </si>
  <si>
    <t>3 815.26</t>
  </si>
  <si>
    <t>3 851.74</t>
  </si>
  <si>
    <t>3 679.85</t>
  </si>
  <si>
    <t>3 363.93</t>
  </si>
  <si>
    <t>3 176.75</t>
  </si>
  <si>
    <t>3 152.68</t>
  </si>
  <si>
    <t>3 104.01</t>
  </si>
  <si>
    <t>3 015.51</t>
  </si>
  <si>
    <t>3 012.44</t>
  </si>
  <si>
    <t>3 087.26</t>
  </si>
  <si>
    <t>3 170.58</t>
  </si>
  <si>
    <t>3 267.48</t>
  </si>
  <si>
    <t>3 546.71</t>
  </si>
  <si>
    <t>3 750.13</t>
  </si>
  <si>
    <t>3 833.84</t>
  </si>
  <si>
    <t>3 797.54</t>
  </si>
  <si>
    <t>3 815.22</t>
  </si>
  <si>
    <t>3 831.91</t>
  </si>
  <si>
    <t>3 782.54</t>
  </si>
  <si>
    <t>3 737.81</t>
  </si>
  <si>
    <t>3 728.76</t>
  </si>
  <si>
    <t>3 726.62</t>
  </si>
  <si>
    <t>3 723.36</t>
  </si>
  <si>
    <t>3 785.50</t>
  </si>
  <si>
    <t>3 691.08</t>
  </si>
  <si>
    <t>3 317.30</t>
  </si>
  <si>
    <t>3 150.32</t>
  </si>
  <si>
    <t>3 119.66</t>
  </si>
  <si>
    <t>3 025.31</t>
  </si>
  <si>
    <t>3 038.60</t>
  </si>
  <si>
    <t>3 095.12</t>
  </si>
  <si>
    <t>3 180.41</t>
  </si>
  <si>
    <t>3 323.30</t>
  </si>
  <si>
    <t>3 567.65</t>
  </si>
  <si>
    <t>3 709.36</t>
  </si>
  <si>
    <t>3 780.43</t>
  </si>
  <si>
    <t>3 760.59</t>
  </si>
  <si>
    <t>3 752.92</t>
  </si>
  <si>
    <t>3 753.07</t>
  </si>
  <si>
    <t>3 749.83</t>
  </si>
  <si>
    <t>3 715.43</t>
  </si>
  <si>
    <t>3 706.71</t>
  </si>
  <si>
    <t>3 683.91</t>
  </si>
  <si>
    <t>3 736.18</t>
  </si>
  <si>
    <t>3 730.84</t>
  </si>
  <si>
    <t>3 661.67</t>
  </si>
  <si>
    <t>3 159.42</t>
  </si>
  <si>
    <t>3 137.10</t>
  </si>
  <si>
    <t>3 055.09</t>
  </si>
  <si>
    <t>2 987.59</t>
  </si>
  <si>
    <t>2 995.90</t>
  </si>
  <si>
    <t>3 053.78</t>
  </si>
  <si>
    <t>3 157.53</t>
  </si>
  <si>
    <t>3 269.61</t>
  </si>
  <si>
    <t>3 449.49</t>
  </si>
  <si>
    <t>3 634.98</t>
  </si>
  <si>
    <t>3 743.48</t>
  </si>
  <si>
    <t>3 755.67</t>
  </si>
  <si>
    <t>3 730.39</t>
  </si>
  <si>
    <t>3 736.41</t>
  </si>
  <si>
    <t>3 752.68</t>
  </si>
  <si>
    <t>3 665.61</t>
  </si>
  <si>
    <t>3 627.95</t>
  </si>
  <si>
    <t>3 601.77</t>
  </si>
  <si>
    <t>3 609.66</t>
  </si>
  <si>
    <t>3 703.06</t>
  </si>
  <si>
    <t>3 594.92</t>
  </si>
  <si>
    <t>3 310.58</t>
  </si>
  <si>
    <t>3 167.82</t>
  </si>
  <si>
    <t>3 161.63</t>
  </si>
  <si>
    <t>3 096.26</t>
  </si>
  <si>
    <t>3 031.61</t>
  </si>
  <si>
    <t>3 005.35</t>
  </si>
  <si>
    <t>3 044.76</t>
  </si>
  <si>
    <t>3 082.96</t>
  </si>
  <si>
    <t>3 161.87</t>
  </si>
  <si>
    <t>3 169.64</t>
  </si>
  <si>
    <t>3 273.32</t>
  </si>
  <si>
    <t>3 438.91</t>
  </si>
  <si>
    <t>3 461.38</t>
  </si>
  <si>
    <t>3 496.06</t>
  </si>
  <si>
    <t>3 476.35</t>
  </si>
  <si>
    <t>3 412.60</t>
  </si>
  <si>
    <t>3 398.28</t>
  </si>
  <si>
    <t>3 392.59</t>
  </si>
  <si>
    <t>3 464.96</t>
  </si>
  <si>
    <t>3 497.01</t>
  </si>
  <si>
    <t>3 597.24</t>
  </si>
  <si>
    <t>3 516.29</t>
  </si>
  <si>
    <t>3 475.18</t>
  </si>
  <si>
    <t>3 249.07</t>
  </si>
  <si>
    <t>3 164.36</t>
  </si>
  <si>
    <t>3 165.39</t>
  </si>
  <si>
    <t>3 022.15</t>
  </si>
  <si>
    <t>3 007.11</t>
  </si>
  <si>
    <t>3 035.52</t>
  </si>
  <si>
    <t>3 063.80</t>
  </si>
  <si>
    <t>3 108.95</t>
  </si>
  <si>
    <t>3 092.33</t>
  </si>
  <si>
    <t>3 206.41</t>
  </si>
  <si>
    <t>3 278.64</t>
  </si>
  <si>
    <t>3 318.86</t>
  </si>
  <si>
    <t>3 318.58</t>
  </si>
  <si>
    <t>3 296.10</t>
  </si>
  <si>
    <t>3 273.81</t>
  </si>
  <si>
    <t>3 252.72</t>
  </si>
  <si>
    <t>3 241.04</t>
  </si>
  <si>
    <t>3 282.05</t>
  </si>
  <si>
    <t>3 480.57</t>
  </si>
  <si>
    <t>3 649.24</t>
  </si>
  <si>
    <t>3 610.58</t>
  </si>
  <si>
    <t>3 561.06</t>
  </si>
  <si>
    <t>3 287.21</t>
  </si>
  <si>
    <t>3 171.79</t>
  </si>
  <si>
    <t>3 193.41</t>
  </si>
  <si>
    <t>3 126.31</t>
  </si>
  <si>
    <t>3 068.70</t>
  </si>
  <si>
    <t>3 060.21</t>
  </si>
  <si>
    <t>3 087.62</t>
  </si>
  <si>
    <t>3 150.95</t>
  </si>
  <si>
    <t>3 174.05</t>
  </si>
  <si>
    <t>3 218.70</t>
  </si>
  <si>
    <t>3 274.14</t>
  </si>
  <si>
    <t>3 480.20</t>
  </si>
  <si>
    <t>3 556.40</t>
  </si>
  <si>
    <t>3 472.08</t>
  </si>
  <si>
    <t>3 435.68</t>
  </si>
  <si>
    <t>3 383.38</t>
  </si>
  <si>
    <t>3 306.57</t>
  </si>
  <si>
    <t>3 265.85</t>
  </si>
  <si>
    <t>3 285.21</t>
  </si>
  <si>
    <t>3 459.43</t>
  </si>
  <si>
    <t>3 633.17</t>
  </si>
  <si>
    <t>3 575.48</t>
  </si>
  <si>
    <t>3 508.94</t>
  </si>
  <si>
    <t>3 232.87</t>
  </si>
  <si>
    <t>3 166.83</t>
  </si>
  <si>
    <t>3 103.56</t>
  </si>
  <si>
    <t>3 020.89</t>
  </si>
  <si>
    <t>2 979.10</t>
  </si>
  <si>
    <t>2 975.40</t>
  </si>
  <si>
    <t>2 987.46</t>
  </si>
  <si>
    <t>2 995.37</t>
  </si>
  <si>
    <t>3 053.85</t>
  </si>
  <si>
    <t>3 071.92</t>
  </si>
  <si>
    <t>3 140.52</t>
  </si>
  <si>
    <t>3 177.98</t>
  </si>
  <si>
    <t>3 181.66</t>
  </si>
  <si>
    <t>3 208.95</t>
  </si>
  <si>
    <t>3 240.85</t>
  </si>
  <si>
    <t>3 217.33</t>
  </si>
  <si>
    <t>3 210.69</t>
  </si>
  <si>
    <t>3 209.04</t>
  </si>
  <si>
    <t>3 219.68</t>
  </si>
  <si>
    <t>3 206.48</t>
  </si>
  <si>
    <t>3 273.37</t>
  </si>
  <si>
    <t>3 459.69</t>
  </si>
  <si>
    <t>3 351.27</t>
  </si>
  <si>
    <t>3 291.63</t>
  </si>
  <si>
    <t>3 152.90</t>
  </si>
  <si>
    <t>3 073.69</t>
  </si>
  <si>
    <t>4 497.35</t>
  </si>
  <si>
    <t>4 432.39</t>
  </si>
  <si>
    <t>4 418.97</t>
  </si>
  <si>
    <t>4 441.12</t>
  </si>
  <si>
    <t>4 466.21</t>
  </si>
  <si>
    <t>4 473.03</t>
  </si>
  <si>
    <t>4 469.46</t>
  </si>
  <si>
    <t>4 582.37</t>
  </si>
  <si>
    <t>4 745.25</t>
  </si>
  <si>
    <t>4 799.04</t>
  </si>
  <si>
    <t>4 791.59</t>
  </si>
  <si>
    <t>4 789.97</t>
  </si>
  <si>
    <t>4 790.24</t>
  </si>
  <si>
    <t>4 791.12</t>
  </si>
  <si>
    <t>4 780.02</t>
  </si>
  <si>
    <t>4 767.04</t>
  </si>
  <si>
    <t>4 837.09</t>
  </si>
  <si>
    <t>4 841.86</t>
  </si>
  <si>
    <t>4 790.35</t>
  </si>
  <si>
    <t>4 787.73</t>
  </si>
  <si>
    <t>4 749.55</t>
  </si>
  <si>
    <t>4 486.57</t>
  </si>
  <si>
    <t>4 497.29</t>
  </si>
  <si>
    <t>4 485.38</t>
  </si>
  <si>
    <t>4 474.57</t>
  </si>
  <si>
    <t>4 482.12</t>
  </si>
  <si>
    <t>4 520.75</t>
  </si>
  <si>
    <t>4 691.27</t>
  </si>
  <si>
    <t>4 817.38</t>
  </si>
  <si>
    <t>4 988.37</t>
  </si>
  <si>
    <t>5 048.95</t>
  </si>
  <si>
    <t>5 037.09</t>
  </si>
  <si>
    <t>5 035.52</t>
  </si>
  <si>
    <t>4 977.77</t>
  </si>
  <si>
    <t>5 027.06</t>
  </si>
  <si>
    <t>5 022.81</t>
  </si>
  <si>
    <t>5 031.48</t>
  </si>
  <si>
    <t>4 964.90</t>
  </si>
  <si>
    <t>4 693.82</t>
  </si>
  <si>
    <t>4 510.73</t>
  </si>
  <si>
    <t>4 497.36</t>
  </si>
  <si>
    <t>4 480.59</t>
  </si>
  <si>
    <t>4 444.13</t>
  </si>
  <si>
    <t>4 479.77</t>
  </si>
  <si>
    <t>4 506.10</t>
  </si>
  <si>
    <t>4 649.20</t>
  </si>
  <si>
    <t>4 766.56</t>
  </si>
  <si>
    <t>4 982.70</t>
  </si>
  <si>
    <t>5 013.72</t>
  </si>
  <si>
    <t>5 018.16</t>
  </si>
  <si>
    <t>5 037.21</t>
  </si>
  <si>
    <t>5 044.27</t>
  </si>
  <si>
    <t>4 989.59</t>
  </si>
  <si>
    <t>4 990.20</t>
  </si>
  <si>
    <t>4 962.05</t>
  </si>
  <si>
    <t>4 979.13</t>
  </si>
  <si>
    <t>4 979.38</t>
  </si>
  <si>
    <t>4 984.65</t>
  </si>
  <si>
    <t>4 724.98</t>
  </si>
  <si>
    <t>4 500.87</t>
  </si>
  <si>
    <t>4 513.51</t>
  </si>
  <si>
    <t>4 491.85</t>
  </si>
  <si>
    <t>4 449.05</t>
  </si>
  <si>
    <t>4 444.48</t>
  </si>
  <si>
    <t>4 486.24</t>
  </si>
  <si>
    <t>4 518.79</t>
  </si>
  <si>
    <t>4 699.09</t>
  </si>
  <si>
    <t>4 819.66</t>
  </si>
  <si>
    <t>4 964.56</t>
  </si>
  <si>
    <t>4 989.67</t>
  </si>
  <si>
    <t>4 993.42</t>
  </si>
  <si>
    <t>5 031.90</t>
  </si>
  <si>
    <t>5 010.42</t>
  </si>
  <si>
    <t>4 994.21</t>
  </si>
  <si>
    <t>4 972.47</t>
  </si>
  <si>
    <t>4 963.05</t>
  </si>
  <si>
    <t>4 960.46</t>
  </si>
  <si>
    <t>4 982.79</t>
  </si>
  <si>
    <t>5 013.01</t>
  </si>
  <si>
    <t>4 960.30</t>
  </si>
  <si>
    <t>4 536.15</t>
  </si>
  <si>
    <t>4 503.67</t>
  </si>
  <si>
    <t>4 485.01</t>
  </si>
  <si>
    <t>4 429.99</t>
  </si>
  <si>
    <t>4 485.00</t>
  </si>
  <si>
    <t>4 525.51</t>
  </si>
  <si>
    <t>4 639.97</t>
  </si>
  <si>
    <t>4 815.51</t>
  </si>
  <si>
    <t>5 081.94</t>
  </si>
  <si>
    <t>5 214.09</t>
  </si>
  <si>
    <t>5 212.99</t>
  </si>
  <si>
    <t>5 212.44</t>
  </si>
  <si>
    <t>5 213.38</t>
  </si>
  <si>
    <t>5 211.86</t>
  </si>
  <si>
    <t>5 008.14</t>
  </si>
  <si>
    <t>4 979.63</t>
  </si>
  <si>
    <t>5 006.85</t>
  </si>
  <si>
    <t>5 023.89</t>
  </si>
  <si>
    <t>4 977.71</t>
  </si>
  <si>
    <t>4 783.51</t>
  </si>
  <si>
    <t>4 543.23</t>
  </si>
  <si>
    <t>4 508.23</t>
  </si>
  <si>
    <t>4 443.50</t>
  </si>
  <si>
    <t>4 414.18</t>
  </si>
  <si>
    <t>4 421.08</t>
  </si>
  <si>
    <t>4 485.72</t>
  </si>
  <si>
    <t>4 532.24</t>
  </si>
  <si>
    <t>4 697.12</t>
  </si>
  <si>
    <t>4 871.44</t>
  </si>
  <si>
    <t>5 083.29</t>
  </si>
  <si>
    <t>5 082.38</t>
  </si>
  <si>
    <t>5 214.64</t>
  </si>
  <si>
    <t>5 215.51</t>
  </si>
  <si>
    <t>5 083.44</t>
  </si>
  <si>
    <t>4 980.27</t>
  </si>
  <si>
    <t>4 968.26</t>
  </si>
  <si>
    <t>4 968.84</t>
  </si>
  <si>
    <t>4 972.29</t>
  </si>
  <si>
    <t>4 993.45</t>
  </si>
  <si>
    <t>5 043.92</t>
  </si>
  <si>
    <t>5 074.39</t>
  </si>
  <si>
    <t>5 041.97</t>
  </si>
  <si>
    <t>4 864.85</t>
  </si>
  <si>
    <t>4 557.71</t>
  </si>
  <si>
    <t>4 502.12</t>
  </si>
  <si>
    <t>4 455.90</t>
  </si>
  <si>
    <t>4 460.25</t>
  </si>
  <si>
    <t>4 485.02</t>
  </si>
  <si>
    <t>4 517.91</t>
  </si>
  <si>
    <t>4 562.53</t>
  </si>
  <si>
    <t>4 654.65</t>
  </si>
  <si>
    <t>4 785.07</t>
  </si>
  <si>
    <t>4 795.94</t>
  </si>
  <si>
    <t>4 802.05</t>
  </si>
  <si>
    <t>4 800.28</t>
  </si>
  <si>
    <t>4 814.11</t>
  </si>
  <si>
    <t>4 803.41</t>
  </si>
  <si>
    <t>4 798.72</t>
  </si>
  <si>
    <t>4 795.31</t>
  </si>
  <si>
    <t>4 799.10</t>
  </si>
  <si>
    <t>4 791.92</t>
  </si>
  <si>
    <t>4 923.59</t>
  </si>
  <si>
    <t>4 951.74</t>
  </si>
  <si>
    <t>4 948.10</t>
  </si>
  <si>
    <t>4 881.55</t>
  </si>
  <si>
    <t>4 777.68</t>
  </si>
  <si>
    <t>4 616.90</t>
  </si>
  <si>
    <t>4 595.11</t>
  </si>
  <si>
    <t>4 515.50</t>
  </si>
  <si>
    <t>4 486.86</t>
  </si>
  <si>
    <t>4 473.64</t>
  </si>
  <si>
    <t>4 526.92</t>
  </si>
  <si>
    <t>4 545.42</t>
  </si>
  <si>
    <t>4 566.18</t>
  </si>
  <si>
    <t>4 769.21</t>
  </si>
  <si>
    <t>4 791.77</t>
  </si>
  <si>
    <t>4 815.46</t>
  </si>
  <si>
    <t>4 809.34</t>
  </si>
  <si>
    <t>4 804.44</t>
  </si>
  <si>
    <t>4 799.44</t>
  </si>
  <si>
    <t>4 792.52</t>
  </si>
  <si>
    <t>4 795.48</t>
  </si>
  <si>
    <t>4 854.64</t>
  </si>
  <si>
    <t>4 890.48</t>
  </si>
  <si>
    <t>4 861.08</t>
  </si>
  <si>
    <t>4 815.48</t>
  </si>
  <si>
    <t>4 781.71</t>
  </si>
  <si>
    <t>4 589.90</t>
  </si>
  <si>
    <t>4 544.16</t>
  </si>
  <si>
    <t>4 498.29</t>
  </si>
  <si>
    <t>4 441.91</t>
  </si>
  <si>
    <t>4 430.41</t>
  </si>
  <si>
    <t>4 433.80</t>
  </si>
  <si>
    <t>4 491.01</t>
  </si>
  <si>
    <t>4 531.13</t>
  </si>
  <si>
    <t>4 733.63</t>
  </si>
  <si>
    <t>4 782.86</t>
  </si>
  <si>
    <t>4 787.64</t>
  </si>
  <si>
    <t>4 786.59</t>
  </si>
  <si>
    <t>4 785.64</t>
  </si>
  <si>
    <t>4 785.35</t>
  </si>
  <si>
    <t>4 784.71</t>
  </si>
  <si>
    <t>4 786.52</t>
  </si>
  <si>
    <t>4 775.20</t>
  </si>
  <si>
    <t>4 784.07</t>
  </si>
  <si>
    <t>4 838.74</t>
  </si>
  <si>
    <t>4 878.37</t>
  </si>
  <si>
    <t>4 846.55</t>
  </si>
  <si>
    <t>4 806.08</t>
  </si>
  <si>
    <t>4 742.33</t>
  </si>
  <si>
    <t>4 548.98</t>
  </si>
  <si>
    <t>4 490.78</t>
  </si>
  <si>
    <t>4 454.39</t>
  </si>
  <si>
    <t>4 434.87</t>
  </si>
  <si>
    <t>4 476.60</t>
  </si>
  <si>
    <t>4 518.61</t>
  </si>
  <si>
    <t>4 745.94</t>
  </si>
  <si>
    <t>4 867.47</t>
  </si>
  <si>
    <t>5 043.81</t>
  </si>
  <si>
    <t>5 038.67</t>
  </si>
  <si>
    <t>5 023.09</t>
  </si>
  <si>
    <t>5 008.82</t>
  </si>
  <si>
    <t>5 011.75</t>
  </si>
  <si>
    <t>5 020.40</t>
  </si>
  <si>
    <t>5 005.63</t>
  </si>
  <si>
    <t>4 991.52</t>
  </si>
  <si>
    <t>4 871.34</t>
  </si>
  <si>
    <t>5 015.05</t>
  </si>
  <si>
    <t>5 014.01</t>
  </si>
  <si>
    <t>5 012.76</t>
  </si>
  <si>
    <t>4 989.82</t>
  </si>
  <si>
    <t>4 497.39</t>
  </si>
  <si>
    <t>4 459.06</t>
  </si>
  <si>
    <t>4 395.77</t>
  </si>
  <si>
    <t>4 382.54</t>
  </si>
  <si>
    <t>4 390.01</t>
  </si>
  <si>
    <t>4 489.19</t>
  </si>
  <si>
    <t>4 615.07</t>
  </si>
  <si>
    <t>4 805.42</t>
  </si>
  <si>
    <t>4 930.04</t>
  </si>
  <si>
    <t>4 977.59</t>
  </si>
  <si>
    <t>4 986.42</t>
  </si>
  <si>
    <t>5 011.95</t>
  </si>
  <si>
    <t>4 996.50</t>
  </si>
  <si>
    <t>5 005.99</t>
  </si>
  <si>
    <t>4 995.25</t>
  </si>
  <si>
    <t>4 978.04</t>
  </si>
  <si>
    <t>4 924.04</t>
  </si>
  <si>
    <t>4 953.57</t>
  </si>
  <si>
    <t>4 965.55</t>
  </si>
  <si>
    <t>4 787.78</t>
  </si>
  <si>
    <t>4 494.93</t>
  </si>
  <si>
    <t>4 462.97</t>
  </si>
  <si>
    <t>4 432.82</t>
  </si>
  <si>
    <t>4 401.32</t>
  </si>
  <si>
    <t>4 404.92</t>
  </si>
  <si>
    <t>4 447.05</t>
  </si>
  <si>
    <t>4 475.91</t>
  </si>
  <si>
    <t>4 629.98</t>
  </si>
  <si>
    <t>4 760.78</t>
  </si>
  <si>
    <t>4 967.57</t>
  </si>
  <si>
    <t>4 971.70</t>
  </si>
  <si>
    <t>5 000.48</t>
  </si>
  <si>
    <t>5 005.53</t>
  </si>
  <si>
    <t>4 995.95</t>
  </si>
  <si>
    <t>4 975.04</t>
  </si>
  <si>
    <t>4 931.62</t>
  </si>
  <si>
    <t>4 909.55</t>
  </si>
  <si>
    <t>4 961.84</t>
  </si>
  <si>
    <t>4 988.70</t>
  </si>
  <si>
    <t>4 969.68</t>
  </si>
  <si>
    <t>4 634.99</t>
  </si>
  <si>
    <t>4 523.70</t>
  </si>
  <si>
    <t>4 449.94</t>
  </si>
  <si>
    <t>4 415.49</t>
  </si>
  <si>
    <t>4 418.31</t>
  </si>
  <si>
    <t>4 468.58</t>
  </si>
  <si>
    <t>4 547.76</t>
  </si>
  <si>
    <t>4 669.08</t>
  </si>
  <si>
    <t>4 893.46</t>
  </si>
  <si>
    <t>5 011.85</t>
  </si>
  <si>
    <t>5 027.16</t>
  </si>
  <si>
    <t>5 022.79</t>
  </si>
  <si>
    <t>5 019.52</t>
  </si>
  <si>
    <t>5 026.25</t>
  </si>
  <si>
    <t>5 016.37</t>
  </si>
  <si>
    <t>5 006.88</t>
  </si>
  <si>
    <t>5 012.85</t>
  </si>
  <si>
    <t>5 007.77</t>
  </si>
  <si>
    <t>5 003.61</t>
  </si>
  <si>
    <t>5 001.16</t>
  </si>
  <si>
    <t>4 980.11</t>
  </si>
  <si>
    <t>4 785.72</t>
  </si>
  <si>
    <t>4 535.81</t>
  </si>
  <si>
    <t>4 453.22</t>
  </si>
  <si>
    <t>4 431.17</t>
  </si>
  <si>
    <t>4 419.92</t>
  </si>
  <si>
    <t>4 422.10</t>
  </si>
  <si>
    <t>4 426.48</t>
  </si>
  <si>
    <t>4 433.46</t>
  </si>
  <si>
    <t>4 447.38</t>
  </si>
  <si>
    <t>4 455.77</t>
  </si>
  <si>
    <t>4 620.15</t>
  </si>
  <si>
    <t>4 757.37</t>
  </si>
  <si>
    <t>4 795.87</t>
  </si>
  <si>
    <t>4 791.38</t>
  </si>
  <si>
    <t>4 811.79</t>
  </si>
  <si>
    <t>4 785.18</t>
  </si>
  <si>
    <t>4 783.79</t>
  </si>
  <si>
    <t>4 887.89</t>
  </si>
  <si>
    <t>4 947.03</t>
  </si>
  <si>
    <t>4 924.63</t>
  </si>
  <si>
    <t>4 822.48</t>
  </si>
  <si>
    <t>4 505.13</t>
  </si>
  <si>
    <t>4 441.15</t>
  </si>
  <si>
    <t>4 442.99</t>
  </si>
  <si>
    <t>4 356.10</t>
  </si>
  <si>
    <t>4 336.83</t>
  </si>
  <si>
    <t>4 332.75</t>
  </si>
  <si>
    <t>4 336.96</t>
  </si>
  <si>
    <t>4 347.36</t>
  </si>
  <si>
    <t>4 365.22</t>
  </si>
  <si>
    <t>4 361.75</t>
  </si>
  <si>
    <t>4 478.16</t>
  </si>
  <si>
    <t>4 591.38</t>
  </si>
  <si>
    <t>4 654.75</t>
  </si>
  <si>
    <t>4 658.61</t>
  </si>
  <si>
    <t>4 648.94</t>
  </si>
  <si>
    <t>4 635.67</t>
  </si>
  <si>
    <t>4 613.13</t>
  </si>
  <si>
    <t>4 570.29</t>
  </si>
  <si>
    <t>4 563.22</t>
  </si>
  <si>
    <t>4 614.34</t>
  </si>
  <si>
    <t>4 789.29</t>
  </si>
  <si>
    <t>4 881.30</t>
  </si>
  <si>
    <t>4 807.44</t>
  </si>
  <si>
    <t>4 764.05</t>
  </si>
  <si>
    <t>4 504.67</t>
  </si>
  <si>
    <t>4 414.79</t>
  </si>
  <si>
    <t>4 428.39</t>
  </si>
  <si>
    <t>4 387.63</t>
  </si>
  <si>
    <t>4 361.83</t>
  </si>
  <si>
    <t>4 363.22</t>
  </si>
  <si>
    <t>4 379.92</t>
  </si>
  <si>
    <t>4 445.17</t>
  </si>
  <si>
    <t>4 558.67</t>
  </si>
  <si>
    <t>4 862.12</t>
  </si>
  <si>
    <t>4 927.73</t>
  </si>
  <si>
    <t>4 902.69</t>
  </si>
  <si>
    <t>4 789.40</t>
  </si>
  <si>
    <t>4 814.55</t>
  </si>
  <si>
    <t>4 754.80</t>
  </si>
  <si>
    <t>4 730.40</t>
  </si>
  <si>
    <t>4 708.48</t>
  </si>
  <si>
    <t>4 694.48</t>
  </si>
  <si>
    <t>4 690.20</t>
  </si>
  <si>
    <t>4 686.53</t>
  </si>
  <si>
    <t>4 709.16</t>
  </si>
  <si>
    <t>4 725.94</t>
  </si>
  <si>
    <t>4 607.08</t>
  </si>
  <si>
    <t>4 450.59</t>
  </si>
  <si>
    <t>4 382.33</t>
  </si>
  <si>
    <t>4 324.20</t>
  </si>
  <si>
    <t>4 238.48</t>
  </si>
  <si>
    <t>4 223.05</t>
  </si>
  <si>
    <t>4 226.11</t>
  </si>
  <si>
    <t>4 257.10</t>
  </si>
  <si>
    <t>4 362.70</t>
  </si>
  <si>
    <t>4 517.78</t>
  </si>
  <si>
    <t>4 620.04</t>
  </si>
  <si>
    <t>4 706.14</t>
  </si>
  <si>
    <t>4 962.34</t>
  </si>
  <si>
    <t>4 959.40</t>
  </si>
  <si>
    <t>4 896.82</t>
  </si>
  <si>
    <t>4 945.80</t>
  </si>
  <si>
    <t>4 954.97</t>
  </si>
  <si>
    <t>4 913.20</t>
  </si>
  <si>
    <t>4 862.35</t>
  </si>
  <si>
    <t>4 853.37</t>
  </si>
  <si>
    <t>4 758.20</t>
  </si>
  <si>
    <t>4 853.04</t>
  </si>
  <si>
    <t>4 863.60</t>
  </si>
  <si>
    <t>4 812.19</t>
  </si>
  <si>
    <t>4 736.75</t>
  </si>
  <si>
    <t>4 502.26</t>
  </si>
  <si>
    <t>4 402.42</t>
  </si>
  <si>
    <t>4 403.16</t>
  </si>
  <si>
    <t>4 325.85</t>
  </si>
  <si>
    <t>4 305.84</t>
  </si>
  <si>
    <t>4 312.03</t>
  </si>
  <si>
    <t>4 348.81</t>
  </si>
  <si>
    <t>4 447.76</t>
  </si>
  <si>
    <t>4 635.01</t>
  </si>
  <si>
    <t>4 810.46</t>
  </si>
  <si>
    <t>5 009.65</t>
  </si>
  <si>
    <t>5 033.64</t>
  </si>
  <si>
    <t>5 029.36</t>
  </si>
  <si>
    <t>5 025.20</t>
  </si>
  <si>
    <t>5 030.05</t>
  </si>
  <si>
    <t>4 980.87</t>
  </si>
  <si>
    <t>4 974.54</t>
  </si>
  <si>
    <t>4 944.81</t>
  </si>
  <si>
    <t>4 974.43</t>
  </si>
  <si>
    <t>5 011.23</t>
  </si>
  <si>
    <t>5 007.02</t>
  </si>
  <si>
    <t>4 978.91</t>
  </si>
  <si>
    <t>4 701.37</t>
  </si>
  <si>
    <t>4 489.87</t>
  </si>
  <si>
    <t>4 409.43</t>
  </si>
  <si>
    <t>4 279.87</t>
  </si>
  <si>
    <t>4 253.31</t>
  </si>
  <si>
    <t>4 258.98</t>
  </si>
  <si>
    <t>4 291.78</t>
  </si>
  <si>
    <t>4 437.75</t>
  </si>
  <si>
    <t>4 592.32</t>
  </si>
  <si>
    <t>4 741.47</t>
  </si>
  <si>
    <t>4 856.26</t>
  </si>
  <si>
    <t>4 979.75</t>
  </si>
  <si>
    <t>4 956.07</t>
  </si>
  <si>
    <t>5 203.65</t>
  </si>
  <si>
    <t>5 202.87</t>
  </si>
  <si>
    <t>4 887.84</t>
  </si>
  <si>
    <t>4 800.32</t>
  </si>
  <si>
    <t>4 768.61</t>
  </si>
  <si>
    <t>4 744.29</t>
  </si>
  <si>
    <t>4 783.49</t>
  </si>
  <si>
    <t>4 842.23</t>
  </si>
  <si>
    <t>4 855.95</t>
  </si>
  <si>
    <t>4 740.44</t>
  </si>
  <si>
    <t>4 502.52</t>
  </si>
  <si>
    <t>4 397.36</t>
  </si>
  <si>
    <t>4 385.63</t>
  </si>
  <si>
    <t>4 284.68</t>
  </si>
  <si>
    <t>4 273.73</t>
  </si>
  <si>
    <t>4 302.44</t>
  </si>
  <si>
    <t>4 423.80</t>
  </si>
  <si>
    <t>4 614.75</t>
  </si>
  <si>
    <t>4 804.53</t>
  </si>
  <si>
    <t>5 014.70</t>
  </si>
  <si>
    <t>5 034.61</t>
  </si>
  <si>
    <t>5 018.84</t>
  </si>
  <si>
    <t>5 025.12</t>
  </si>
  <si>
    <t>5 026.70</t>
  </si>
  <si>
    <t>5 016.54</t>
  </si>
  <si>
    <t>4 980.99</t>
  </si>
  <si>
    <t>4 964.67</t>
  </si>
  <si>
    <t>4 969.16</t>
  </si>
  <si>
    <t>4 973.03</t>
  </si>
  <si>
    <t>4 996.17</t>
  </si>
  <si>
    <t>4 972.41</t>
  </si>
  <si>
    <t>4 898.81</t>
  </si>
  <si>
    <t>4 453.15</t>
  </si>
  <si>
    <t>4 398.92</t>
  </si>
  <si>
    <t>4 345.51</t>
  </si>
  <si>
    <t>4 297.95</t>
  </si>
  <si>
    <t>4 344.39</t>
  </si>
  <si>
    <t>4 428.65</t>
  </si>
  <si>
    <t>4 532.05</t>
  </si>
  <si>
    <t>4 705.88</t>
  </si>
  <si>
    <t>4 832.55</t>
  </si>
  <si>
    <t>4 927.71</t>
  </si>
  <si>
    <t>4 931.48</t>
  </si>
  <si>
    <t>4 978.72</t>
  </si>
  <si>
    <t>4 953.53</t>
  </si>
  <si>
    <t>4 770.20</t>
  </si>
  <si>
    <t>4 735.66</t>
  </si>
  <si>
    <t>4 765.86</t>
  </si>
  <si>
    <t>4 762.75</t>
  </si>
  <si>
    <t>4 890.39</t>
  </si>
  <si>
    <t>5 030.17</t>
  </si>
  <si>
    <t>4 857.48</t>
  </si>
  <si>
    <t>4 753.84</t>
  </si>
  <si>
    <t>4 409.74</t>
  </si>
  <si>
    <t>4 337.75</t>
  </si>
  <si>
    <t>4 225.53</t>
  </si>
  <si>
    <t>4 186.98</t>
  </si>
  <si>
    <t>4 193.36</t>
  </si>
  <si>
    <t>4 215.16</t>
  </si>
  <si>
    <t>4 238.42</t>
  </si>
  <si>
    <t>4 267.17</t>
  </si>
  <si>
    <t>4 286.62</t>
  </si>
  <si>
    <t>4 427.82</t>
  </si>
  <si>
    <t>4 484.57</t>
  </si>
  <si>
    <t>4 585.44</t>
  </si>
  <si>
    <t>4 582.16</t>
  </si>
  <si>
    <t>4 583.66</t>
  </si>
  <si>
    <t>4 581.09</t>
  </si>
  <si>
    <t>4 557.52</t>
  </si>
  <si>
    <t>4 505.15</t>
  </si>
  <si>
    <t>4 548.87</t>
  </si>
  <si>
    <t>4 611.42</t>
  </si>
  <si>
    <t>4 776.51</t>
  </si>
  <si>
    <t>4 868.78</t>
  </si>
  <si>
    <t>4 738.34</t>
  </si>
  <si>
    <t>4 579.02</t>
  </si>
  <si>
    <t>4 456.06</t>
  </si>
  <si>
    <t>4 343.77</t>
  </si>
  <si>
    <t>4 309.79</t>
  </si>
  <si>
    <t>4 167.68</t>
  </si>
  <si>
    <t>4 166.12</t>
  </si>
  <si>
    <t>4 218.74</t>
  </si>
  <si>
    <t>4 347.52</t>
  </si>
  <si>
    <t>4 486.84</t>
  </si>
  <si>
    <t>4 612.63</t>
  </si>
  <si>
    <t>4 815.31</t>
  </si>
  <si>
    <t>4 999.46</t>
  </si>
  <si>
    <t>4 967.15</t>
  </si>
  <si>
    <t>4 849.15</t>
  </si>
  <si>
    <t>4 872.56</t>
  </si>
  <si>
    <t>4 936.57</t>
  </si>
  <si>
    <t>4 798.35</t>
  </si>
  <si>
    <t>4 727.97</t>
  </si>
  <si>
    <t>4 656.65</t>
  </si>
  <si>
    <t>4 663.23</t>
  </si>
  <si>
    <t>4 732.13</t>
  </si>
  <si>
    <t>4 745.69</t>
  </si>
  <si>
    <t>4 603.09</t>
  </si>
  <si>
    <t>4 421.69</t>
  </si>
  <si>
    <t>4 304.40</t>
  </si>
  <si>
    <t>4 365.81</t>
  </si>
  <si>
    <t>4 251.95</t>
  </si>
  <si>
    <t>4 214.95</t>
  </si>
  <si>
    <t>4 212.08</t>
  </si>
  <si>
    <t>4 298.64</t>
  </si>
  <si>
    <t>4 403.37</t>
  </si>
  <si>
    <t>4 493.56</t>
  </si>
  <si>
    <t>4 704.26</t>
  </si>
  <si>
    <t>4 911.98</t>
  </si>
  <si>
    <t>5 031.16</t>
  </si>
  <si>
    <t>5 013.78</t>
  </si>
  <si>
    <t>5 046.26</t>
  </si>
  <si>
    <t>5 057.52</t>
  </si>
  <si>
    <t>5 016.66</t>
  </si>
  <si>
    <t>4 987.50</t>
  </si>
  <si>
    <t>4 983.65</t>
  </si>
  <si>
    <t>4 979.17</t>
  </si>
  <si>
    <t>4 976.73</t>
  </si>
  <si>
    <t>5 041.70</t>
  </si>
  <si>
    <t>5 078.18</t>
  </si>
  <si>
    <t>4 906.29</t>
  </si>
  <si>
    <t>4 590.37</t>
  </si>
  <si>
    <t>4 403.19</t>
  </si>
  <si>
    <t>4 379.12</t>
  </si>
  <si>
    <t>4 330.45</t>
  </si>
  <si>
    <t>4 241.95</t>
  </si>
  <si>
    <t>4 238.88</t>
  </si>
  <si>
    <t>4 313.70</t>
  </si>
  <si>
    <t>4 397.02</t>
  </si>
  <si>
    <t>4 493.92</t>
  </si>
  <si>
    <t>4 773.15</t>
  </si>
  <si>
    <t>4 976.57</t>
  </si>
  <si>
    <t>5 060.28</t>
  </si>
  <si>
    <t>5 023.98</t>
  </si>
  <si>
    <t>5 041.66</t>
  </si>
  <si>
    <t>5 058.35</t>
  </si>
  <si>
    <t>5 008.98</t>
  </si>
  <si>
    <t>4 964.25</t>
  </si>
  <si>
    <t>4 955.20</t>
  </si>
  <si>
    <t>4 953.06</t>
  </si>
  <si>
    <t>4 949.80</t>
  </si>
  <si>
    <t>4 917.52</t>
  </si>
  <si>
    <t>4 543.74</t>
  </si>
  <si>
    <t>4 376.76</t>
  </si>
  <si>
    <t>4 346.10</t>
  </si>
  <si>
    <t>4 251.75</t>
  </si>
  <si>
    <t>4 265.04</t>
  </si>
  <si>
    <t>4 321.56</t>
  </si>
  <si>
    <t>4 406.85</t>
  </si>
  <si>
    <t>4 549.74</t>
  </si>
  <si>
    <t>4 794.09</t>
  </si>
  <si>
    <t>5 006.87</t>
  </si>
  <si>
    <t>4 987.03</t>
  </si>
  <si>
    <t>4 979.36</t>
  </si>
  <si>
    <t>4 979.51</t>
  </si>
  <si>
    <t>4 976.27</t>
  </si>
  <si>
    <t>4 941.87</t>
  </si>
  <si>
    <t>4 933.15</t>
  </si>
  <si>
    <t>4 910.35</t>
  </si>
  <si>
    <t>4 962.62</t>
  </si>
  <si>
    <t>4 957.28</t>
  </si>
  <si>
    <t>4 888.11</t>
  </si>
  <si>
    <t>4 385.86</t>
  </si>
  <si>
    <t>4 363.54</t>
  </si>
  <si>
    <t>4 281.53</t>
  </si>
  <si>
    <t>4 214.03</t>
  </si>
  <si>
    <t>4 222.34</t>
  </si>
  <si>
    <t>4 280.22</t>
  </si>
  <si>
    <t>4 383.97</t>
  </si>
  <si>
    <t>4 496.05</t>
  </si>
  <si>
    <t>4 675.93</t>
  </si>
  <si>
    <t>4 861.42</t>
  </si>
  <si>
    <t>4 969.92</t>
  </si>
  <si>
    <t>4 982.11</t>
  </si>
  <si>
    <t>4 956.83</t>
  </si>
  <si>
    <t>4 962.85</t>
  </si>
  <si>
    <t>4 979.12</t>
  </si>
  <si>
    <t>4 892.05</t>
  </si>
  <si>
    <t>4 854.39</t>
  </si>
  <si>
    <t>4 828.21</t>
  </si>
  <si>
    <t>4 836.10</t>
  </si>
  <si>
    <t>4 929.50</t>
  </si>
  <si>
    <t>4 821.36</t>
  </si>
  <si>
    <t>4 537.02</t>
  </si>
  <si>
    <t>4 394.26</t>
  </si>
  <si>
    <t>4 388.07</t>
  </si>
  <si>
    <t>4 322.70</t>
  </si>
  <si>
    <t>4 258.05</t>
  </si>
  <si>
    <t>4 231.79</t>
  </si>
  <si>
    <t>4 271.20</t>
  </si>
  <si>
    <t>4 309.40</t>
  </si>
  <si>
    <t>4 388.31</t>
  </si>
  <si>
    <t>4 396.08</t>
  </si>
  <si>
    <t>4 499.76</t>
  </si>
  <si>
    <t>4 665.35</t>
  </si>
  <si>
    <t>4 687.82</t>
  </si>
  <si>
    <t>4 722.50</t>
  </si>
  <si>
    <t>4 702.79</t>
  </si>
  <si>
    <t>4 639.04</t>
  </si>
  <si>
    <t>4 624.72</t>
  </si>
  <si>
    <t>4 619.03</t>
  </si>
  <si>
    <t>4 691.40</t>
  </si>
  <si>
    <t>4 723.45</t>
  </si>
  <si>
    <t>4 823.68</t>
  </si>
  <si>
    <t>4 742.73</t>
  </si>
  <si>
    <t>4 701.62</t>
  </si>
  <si>
    <t>4 475.51</t>
  </si>
  <si>
    <t>4 390.80</t>
  </si>
  <si>
    <t>4 391.83</t>
  </si>
  <si>
    <t>4 248.59</t>
  </si>
  <si>
    <t>4 233.55</t>
  </si>
  <si>
    <t>4 261.96</t>
  </si>
  <si>
    <t>4 290.24</t>
  </si>
  <si>
    <t>4 335.39</t>
  </si>
  <si>
    <t>4 318.77</t>
  </si>
  <si>
    <t>4 432.85</t>
  </si>
  <si>
    <t>4 505.08</t>
  </si>
  <si>
    <t>4 545.30</t>
  </si>
  <si>
    <t>4 545.02</t>
  </si>
  <si>
    <t>4 522.54</t>
  </si>
  <si>
    <t>4 500.25</t>
  </si>
  <si>
    <t>4 479.16</t>
  </si>
  <si>
    <t>4 467.48</t>
  </si>
  <si>
    <t>4 508.49</t>
  </si>
  <si>
    <t>4 707.01</t>
  </si>
  <si>
    <t>4 875.68</t>
  </si>
  <si>
    <t>4 837.02</t>
  </si>
  <si>
    <t>4 787.50</t>
  </si>
  <si>
    <t>4 513.65</t>
  </si>
  <si>
    <t>4 398.23</t>
  </si>
  <si>
    <t>4 419.85</t>
  </si>
  <si>
    <t>4 352.75</t>
  </si>
  <si>
    <t>4 295.14</t>
  </si>
  <si>
    <t>4 286.65</t>
  </si>
  <si>
    <t>4 314.06</t>
  </si>
  <si>
    <t>4 377.39</t>
  </si>
  <si>
    <t>4 400.49</t>
  </si>
  <si>
    <t>4 445.14</t>
  </si>
  <si>
    <t>4 500.58</t>
  </si>
  <si>
    <t>4 706.64</t>
  </si>
  <si>
    <t>4 782.84</t>
  </si>
  <si>
    <t>4 698.52</t>
  </si>
  <si>
    <t>4 662.12</t>
  </si>
  <si>
    <t>4 609.82</t>
  </si>
  <si>
    <t>4 533.01</t>
  </si>
  <si>
    <t>4 492.29</t>
  </si>
  <si>
    <t>4 511.65</t>
  </si>
  <si>
    <t>4 685.87</t>
  </si>
  <si>
    <t>4 859.61</t>
  </si>
  <si>
    <t>4 801.92</t>
  </si>
  <si>
    <t>4 735.38</t>
  </si>
  <si>
    <t>4 459.31</t>
  </si>
  <si>
    <t>4 393.27</t>
  </si>
  <si>
    <t>4 330.00</t>
  </si>
  <si>
    <t>4 247.33</t>
  </si>
  <si>
    <t>4 205.54</t>
  </si>
  <si>
    <t>4 201.84</t>
  </si>
  <si>
    <t>4 213.90</t>
  </si>
  <si>
    <t>4 221.81</t>
  </si>
  <si>
    <t>4 280.29</t>
  </si>
  <si>
    <t>4 298.36</t>
  </si>
  <si>
    <t>4 366.96</t>
  </si>
  <si>
    <t>4 404.42</t>
  </si>
  <si>
    <t>4 408.10</t>
  </si>
  <si>
    <t>4 435.39</t>
  </si>
  <si>
    <t>4 467.29</t>
  </si>
  <si>
    <t>4 443.77</t>
  </si>
  <si>
    <t>4 437.13</t>
  </si>
  <si>
    <t>4 435.48</t>
  </si>
  <si>
    <t>4 446.12</t>
  </si>
  <si>
    <t>4 432.92</t>
  </si>
  <si>
    <t>4 499.81</t>
  </si>
  <si>
    <t>4 686.13</t>
  </si>
  <si>
    <t>4 577.71</t>
  </si>
  <si>
    <t>4 518.07</t>
  </si>
  <si>
    <t>4 379.34</t>
  </si>
  <si>
    <t>4 300.13</t>
  </si>
  <si>
    <t>5 121.95</t>
  </si>
  <si>
    <t>5 056.99</t>
  </si>
  <si>
    <t>5 043.57</t>
  </si>
  <si>
    <t>5 065.72</t>
  </si>
  <si>
    <t>5 090.81</t>
  </si>
  <si>
    <t>5 097.63</t>
  </si>
  <si>
    <t>5 094.06</t>
  </si>
  <si>
    <t>5 206.97</t>
  </si>
  <si>
    <t>5 369.85</t>
  </si>
  <si>
    <t>5 423.64</t>
  </si>
  <si>
    <t>5 416.19</t>
  </si>
  <si>
    <t>5 414.57</t>
  </si>
  <si>
    <t>5 414.84</t>
  </si>
  <si>
    <t>5 415.72</t>
  </si>
  <si>
    <t>5 404.62</t>
  </si>
  <si>
    <t>5 391.64</t>
  </si>
  <si>
    <t>5 461.69</t>
  </si>
  <si>
    <t>5 466.46</t>
  </si>
  <si>
    <t>5 414.95</t>
  </si>
  <si>
    <t>5 412.33</t>
  </si>
  <si>
    <t>5 374.15</t>
  </si>
  <si>
    <t>5 111.17</t>
  </si>
  <si>
    <t>5 121.89</t>
  </si>
  <si>
    <t>5 099.17</t>
  </si>
  <si>
    <t>5 106.72</t>
  </si>
  <si>
    <t>5 145.35</t>
  </si>
  <si>
    <t>5 315.87</t>
  </si>
  <si>
    <t>5 441.98</t>
  </si>
  <si>
    <t>5 612.97</t>
  </si>
  <si>
    <t>5 673.55</t>
  </si>
  <si>
    <t>5 681.27</t>
  </si>
  <si>
    <t>5 661.69</t>
  </si>
  <si>
    <t>5 660.12</t>
  </si>
  <si>
    <t>5 602.37</t>
  </si>
  <si>
    <t>5 651.66</t>
  </si>
  <si>
    <t>5 647.41</t>
  </si>
  <si>
    <t>5 656.08</t>
  </si>
  <si>
    <t>5 589.50</t>
  </si>
  <si>
    <t>5 318.42</t>
  </si>
  <si>
    <t>5 135.33</t>
  </si>
  <si>
    <t>5 121.96</t>
  </si>
  <si>
    <t>5 105.19</t>
  </si>
  <si>
    <t>5 068.73</t>
  </si>
  <si>
    <t>5 104.37</t>
  </si>
  <si>
    <t>5 130.70</t>
  </si>
  <si>
    <t>5 273.80</t>
  </si>
  <si>
    <t>5 391.16</t>
  </si>
  <si>
    <t>5 607.30</t>
  </si>
  <si>
    <t>5 638.32</t>
  </si>
  <si>
    <t>5 642.76</t>
  </si>
  <si>
    <t>5 728.28</t>
  </si>
  <si>
    <t>5 661.81</t>
  </si>
  <si>
    <t>5 668.87</t>
  </si>
  <si>
    <t>5 614.19</t>
  </si>
  <si>
    <t>5 614.80</t>
  </si>
  <si>
    <t>5 586.65</t>
  </si>
  <si>
    <t>5 603.73</t>
  </si>
  <si>
    <t>5 603.98</t>
  </si>
  <si>
    <t>5 609.25</t>
  </si>
  <si>
    <t>5 349.58</t>
  </si>
  <si>
    <t>5 125.47</t>
  </si>
  <si>
    <t>5 138.11</t>
  </si>
  <si>
    <t>5 116.45</t>
  </si>
  <si>
    <t>5 073.65</t>
  </si>
  <si>
    <t>5 069.08</t>
  </si>
  <si>
    <t>5 110.84</t>
  </si>
  <si>
    <t>5 143.39</t>
  </si>
  <si>
    <t>5 323.69</t>
  </si>
  <si>
    <t>5 444.26</t>
  </si>
  <si>
    <t>5 589.16</t>
  </si>
  <si>
    <t>5 614.27</t>
  </si>
  <si>
    <t>5 618.02</t>
  </si>
  <si>
    <t>5 656.50</t>
  </si>
  <si>
    <t>5 635.02</t>
  </si>
  <si>
    <t>5 618.81</t>
  </si>
  <si>
    <t>5 597.07</t>
  </si>
  <si>
    <t>5 587.65</t>
  </si>
  <si>
    <t>5 585.06</t>
  </si>
  <si>
    <t>5 607.39</t>
  </si>
  <si>
    <t>5 637.61</t>
  </si>
  <si>
    <t>5 584.90</t>
  </si>
  <si>
    <t>5 160.75</t>
  </si>
  <si>
    <t>5 128.27</t>
  </si>
  <si>
    <t>5 109.61</t>
  </si>
  <si>
    <t>5 054.59</t>
  </si>
  <si>
    <t>5 109.60</t>
  </si>
  <si>
    <t>5 150.11</t>
  </si>
  <si>
    <t>5 264.57</t>
  </si>
  <si>
    <t>5 440.11</t>
  </si>
  <si>
    <t>5 706.54</t>
  </si>
  <si>
    <t>5 838.69</t>
  </si>
  <si>
    <t>5 837.59</t>
  </si>
  <si>
    <t>5 837.04</t>
  </si>
  <si>
    <t>5 837.55</t>
  </si>
  <si>
    <t>5 837.98</t>
  </si>
  <si>
    <t>5 836.46</t>
  </si>
  <si>
    <t>5 632.74</t>
  </si>
  <si>
    <t>5 604.23</t>
  </si>
  <si>
    <t>5 624.48</t>
  </si>
  <si>
    <t>5 631.45</t>
  </si>
  <si>
    <t>5 648.49</t>
  </si>
  <si>
    <t>5 602.31</t>
  </si>
  <si>
    <t>5 408.11</t>
  </si>
  <si>
    <t>5 167.83</t>
  </si>
  <si>
    <t>5 132.83</t>
  </si>
  <si>
    <t>5 068.10</t>
  </si>
  <si>
    <t>5 038.78</t>
  </si>
  <si>
    <t>5 045.68</t>
  </si>
  <si>
    <t>5 110.32</t>
  </si>
  <si>
    <t>5 156.84</t>
  </si>
  <si>
    <t>5 321.72</t>
  </si>
  <si>
    <t>5 496.04</t>
  </si>
  <si>
    <t>5 708.00</t>
  </si>
  <si>
    <t>5 707.89</t>
  </si>
  <si>
    <t>5 706.98</t>
  </si>
  <si>
    <t>5 839.24</t>
  </si>
  <si>
    <t>5 840.11</t>
  </si>
  <si>
    <t>5 708.04</t>
  </si>
  <si>
    <t>5 604.87</t>
  </si>
  <si>
    <t>5 592.86</t>
  </si>
  <si>
    <t>5 593.44</t>
  </si>
  <si>
    <t>5 596.89</t>
  </si>
  <si>
    <t>5 618.05</t>
  </si>
  <si>
    <t>5 668.52</t>
  </si>
  <si>
    <t>5 698.99</t>
  </si>
  <si>
    <t>5 666.57</t>
  </si>
  <si>
    <t>5 489.45</t>
  </si>
  <si>
    <t>5 182.31</t>
  </si>
  <si>
    <t>5 126.72</t>
  </si>
  <si>
    <t>5 080.50</t>
  </si>
  <si>
    <t>5 084.85</t>
  </si>
  <si>
    <t>5 109.62</t>
  </si>
  <si>
    <t>5 142.51</t>
  </si>
  <si>
    <t>5 187.13</t>
  </si>
  <si>
    <t>5 279.25</t>
  </si>
  <si>
    <t>5 409.67</t>
  </si>
  <si>
    <t>5 420.54</t>
  </si>
  <si>
    <t>5 426.65</t>
  </si>
  <si>
    <t>5 424.88</t>
  </si>
  <si>
    <t>5 438.71</t>
  </si>
  <si>
    <t>5 428.01</t>
  </si>
  <si>
    <t>5 423.32</t>
  </si>
  <si>
    <t>5 419.91</t>
  </si>
  <si>
    <t>5 423.70</t>
  </si>
  <si>
    <t>5 416.52</t>
  </si>
  <si>
    <t>5 548.19</t>
  </si>
  <si>
    <t>5 576.34</t>
  </si>
  <si>
    <t>5 572.70</t>
  </si>
  <si>
    <t>5 506.15</t>
  </si>
  <si>
    <t>5 402.28</t>
  </si>
  <si>
    <t>5 241.50</t>
  </si>
  <si>
    <t>5 140.10</t>
  </si>
  <si>
    <t>5 111.46</t>
  </si>
  <si>
    <t>5 098.24</t>
  </si>
  <si>
    <t>5 151.52</t>
  </si>
  <si>
    <t>5 170.02</t>
  </si>
  <si>
    <t>5 190.78</t>
  </si>
  <si>
    <t>5 393.81</t>
  </si>
  <si>
    <t>5 416.37</t>
  </si>
  <si>
    <t>5 440.06</t>
  </si>
  <si>
    <t>5 433.94</t>
  </si>
  <si>
    <t>5 429.04</t>
  </si>
  <si>
    <t>5 424.04</t>
  </si>
  <si>
    <t>5 417.12</t>
  </si>
  <si>
    <t>5 420.08</t>
  </si>
  <si>
    <t>5 479.24</t>
  </si>
  <si>
    <t>5 515.08</t>
  </si>
  <si>
    <t>5 485.68</t>
  </si>
  <si>
    <t>5 440.08</t>
  </si>
  <si>
    <t>5 406.31</t>
  </si>
  <si>
    <t>5 214.50</t>
  </si>
  <si>
    <t>5 168.76</t>
  </si>
  <si>
    <t>5 122.89</t>
  </si>
  <si>
    <t>5 066.51</t>
  </si>
  <si>
    <t>5 055.01</t>
  </si>
  <si>
    <t>5 058.40</t>
  </si>
  <si>
    <t>5 115.61</t>
  </si>
  <si>
    <t>5 155.73</t>
  </si>
  <si>
    <t>5 358.23</t>
  </si>
  <si>
    <t>5 407.46</t>
  </si>
  <si>
    <t>5 412.24</t>
  </si>
  <si>
    <t>5 411.19</t>
  </si>
  <si>
    <t>5 410.24</t>
  </si>
  <si>
    <t>5 409.95</t>
  </si>
  <si>
    <t>5 409.31</t>
  </si>
  <si>
    <t>5 411.12</t>
  </si>
  <si>
    <t>5 399.80</t>
  </si>
  <si>
    <t>5 408.67</t>
  </si>
  <si>
    <t>5 463.34</t>
  </si>
  <si>
    <t>5 502.97</t>
  </si>
  <si>
    <t>5 471.15</t>
  </si>
  <si>
    <t>5 430.68</t>
  </si>
  <si>
    <t>5 366.93</t>
  </si>
  <si>
    <t>5 173.58</t>
  </si>
  <si>
    <t>5 115.38</t>
  </si>
  <si>
    <t>5 059.47</t>
  </si>
  <si>
    <t>5 101.20</t>
  </si>
  <si>
    <t>5 143.21</t>
  </si>
  <si>
    <t>5 370.54</t>
  </si>
  <si>
    <t>5 492.07</t>
  </si>
  <si>
    <t>5 668.41</t>
  </si>
  <si>
    <t>5 663.27</t>
  </si>
  <si>
    <t>5 647.69</t>
  </si>
  <si>
    <t>5 633.42</t>
  </si>
  <si>
    <t>5 636.35</t>
  </si>
  <si>
    <t>5 645.00</t>
  </si>
  <si>
    <t>5 630.23</t>
  </si>
  <si>
    <t>5 616.12</t>
  </si>
  <si>
    <t>5 495.94</t>
  </si>
  <si>
    <t>5 639.65</t>
  </si>
  <si>
    <t>5 638.61</t>
  </si>
  <si>
    <t>5 637.36</t>
  </si>
  <si>
    <t>5 614.42</t>
  </si>
  <si>
    <t>5 121.99</t>
  </si>
  <si>
    <t>5 083.66</t>
  </si>
  <si>
    <t>5 020.37</t>
  </si>
  <si>
    <t>5 007.14</t>
  </si>
  <si>
    <t>5 014.61</t>
  </si>
  <si>
    <t>5 239.67</t>
  </si>
  <si>
    <t>5 430.02</t>
  </si>
  <si>
    <t>5 554.64</t>
  </si>
  <si>
    <t>5 602.19</t>
  </si>
  <si>
    <t>5 611.02</t>
  </si>
  <si>
    <t>5 636.55</t>
  </si>
  <si>
    <t>5 621.10</t>
  </si>
  <si>
    <t>5 630.59</t>
  </si>
  <si>
    <t>5 619.85</t>
  </si>
  <si>
    <t>5 602.64</t>
  </si>
  <si>
    <t>5 548.64</t>
  </si>
  <si>
    <t>5 578.17</t>
  </si>
  <si>
    <t>5 590.15</t>
  </si>
  <si>
    <t>5 412.38</t>
  </si>
  <si>
    <t>5 119.53</t>
  </si>
  <si>
    <t>5 087.57</t>
  </si>
  <si>
    <t>5 057.42</t>
  </si>
  <si>
    <t>5 025.92</t>
  </si>
  <si>
    <t>5 029.52</t>
  </si>
  <si>
    <t>5 071.65</t>
  </si>
  <si>
    <t>5 100.51</t>
  </si>
  <si>
    <t>5 254.58</t>
  </si>
  <si>
    <t>5 385.38</t>
  </si>
  <si>
    <t>5 592.17</t>
  </si>
  <si>
    <t>5 596.30</t>
  </si>
  <si>
    <t>5 625.08</t>
  </si>
  <si>
    <t>5 630.13</t>
  </si>
  <si>
    <t>5 620.55</t>
  </si>
  <si>
    <t>5 599.64</t>
  </si>
  <si>
    <t>5 556.22</t>
  </si>
  <si>
    <t>5 534.15</t>
  </si>
  <si>
    <t>5 586.44</t>
  </si>
  <si>
    <t>5 613.30</t>
  </si>
  <si>
    <t>5 594.28</t>
  </si>
  <si>
    <t>5 259.59</t>
  </si>
  <si>
    <t>5 148.30</t>
  </si>
  <si>
    <t>5 074.54</t>
  </si>
  <si>
    <t>5 040.09</t>
  </si>
  <si>
    <t>5 042.91</t>
  </si>
  <si>
    <t>5 093.18</t>
  </si>
  <si>
    <t>5 172.36</t>
  </si>
  <si>
    <t>5 293.68</t>
  </si>
  <si>
    <t>5 518.06</t>
  </si>
  <si>
    <t>5 636.45</t>
  </si>
  <si>
    <t>5 651.76</t>
  </si>
  <si>
    <t>5 647.39</t>
  </si>
  <si>
    <t>5 644.12</t>
  </si>
  <si>
    <t>5 650.85</t>
  </si>
  <si>
    <t>5 640.97</t>
  </si>
  <si>
    <t>5 631.48</t>
  </si>
  <si>
    <t>5 637.45</t>
  </si>
  <si>
    <t>5 632.37</t>
  </si>
  <si>
    <t>5 628.21</t>
  </si>
  <si>
    <t>5 625.76</t>
  </si>
  <si>
    <t>5 604.71</t>
  </si>
  <si>
    <t>5 410.32</t>
  </si>
  <si>
    <t>5 160.41</t>
  </si>
  <si>
    <t>5 077.82</t>
  </si>
  <si>
    <t>5 055.77</t>
  </si>
  <si>
    <t>5 044.52</t>
  </si>
  <si>
    <t>5 046.70</t>
  </si>
  <si>
    <t>5 058.06</t>
  </si>
  <si>
    <t>5 071.98</t>
  </si>
  <si>
    <t>5 080.37</t>
  </si>
  <si>
    <t>5 244.75</t>
  </si>
  <si>
    <t>5 381.97</t>
  </si>
  <si>
    <t>5 420.47</t>
  </si>
  <si>
    <t>5 415.98</t>
  </si>
  <si>
    <t>5 436.39</t>
  </si>
  <si>
    <t>5 409.78</t>
  </si>
  <si>
    <t>5 408.39</t>
  </si>
  <si>
    <t>5 512.49</t>
  </si>
  <si>
    <t>5 571.63</t>
  </si>
  <si>
    <t>5 549.23</t>
  </si>
  <si>
    <t>5 447.08</t>
  </si>
  <si>
    <t>5 129.73</t>
  </si>
  <si>
    <t>5 065.75</t>
  </si>
  <si>
    <t>5 067.59</t>
  </si>
  <si>
    <t>4 980.70</t>
  </si>
  <si>
    <t>4 961.43</t>
  </si>
  <si>
    <t>4 957.35</t>
  </si>
  <si>
    <t>4 961.56</t>
  </si>
  <si>
    <t>4 971.96</t>
  </si>
  <si>
    <t>4 986.35</t>
  </si>
  <si>
    <t>5 102.76</t>
  </si>
  <si>
    <t>5 215.98</t>
  </si>
  <si>
    <t>5 279.35</t>
  </si>
  <si>
    <t>5 283.21</t>
  </si>
  <si>
    <t>5 273.54</t>
  </si>
  <si>
    <t>5 260.27</t>
  </si>
  <si>
    <t>5 237.73</t>
  </si>
  <si>
    <t>5 194.89</t>
  </si>
  <si>
    <t>5 187.82</t>
  </si>
  <si>
    <t>5 238.94</t>
  </si>
  <si>
    <t>5 413.89</t>
  </si>
  <si>
    <t>5 505.90</t>
  </si>
  <si>
    <t>5 432.04</t>
  </si>
  <si>
    <t>5 388.65</t>
  </si>
  <si>
    <t>5 129.27</t>
  </si>
  <si>
    <t>5 039.39</t>
  </si>
  <si>
    <t>5 052.99</t>
  </si>
  <si>
    <t>5 012.23</t>
  </si>
  <si>
    <t>4 986.43</t>
  </si>
  <si>
    <t>4 987.82</t>
  </si>
  <si>
    <t>5 004.52</t>
  </si>
  <si>
    <t>5 069.77</t>
  </si>
  <si>
    <t>5 183.27</t>
  </si>
  <si>
    <t>5 486.72</t>
  </si>
  <si>
    <t>5 552.33</t>
  </si>
  <si>
    <t>5 527.29</t>
  </si>
  <si>
    <t>5 414.00</t>
  </si>
  <si>
    <t>5 439.15</t>
  </si>
  <si>
    <t>5 379.40</t>
  </si>
  <si>
    <t>5 355.00</t>
  </si>
  <si>
    <t>5 333.08</t>
  </si>
  <si>
    <t>5 319.08</t>
  </si>
  <si>
    <t>5 314.80</t>
  </si>
  <si>
    <t>5 311.13</t>
  </si>
  <si>
    <t>5 333.76</t>
  </si>
  <si>
    <t>5 350.54</t>
  </si>
  <si>
    <t>5 231.68</t>
  </si>
  <si>
    <t>5 075.19</t>
  </si>
  <si>
    <t>5 006.93</t>
  </si>
  <si>
    <t>4 948.80</t>
  </si>
  <si>
    <t>4 863.08</t>
  </si>
  <si>
    <t>4 847.65</t>
  </si>
  <si>
    <t>4 881.70</t>
  </si>
  <si>
    <t>4 987.30</t>
  </si>
  <si>
    <t>5 142.38</t>
  </si>
  <si>
    <t>5 244.64</t>
  </si>
  <si>
    <t>5 330.74</t>
  </si>
  <si>
    <t>5 586.94</t>
  </si>
  <si>
    <t>5 584.00</t>
  </si>
  <si>
    <t>5 521.42</t>
  </si>
  <si>
    <t>5 570.40</t>
  </si>
  <si>
    <t>5 579.57</t>
  </si>
  <si>
    <t>5 537.80</t>
  </si>
  <si>
    <t>5 486.95</t>
  </si>
  <si>
    <t>5 477.97</t>
  </si>
  <si>
    <t>5 382.80</t>
  </si>
  <si>
    <t>5 477.64</t>
  </si>
  <si>
    <t>5 488.20</t>
  </si>
  <si>
    <t>5 436.79</t>
  </si>
  <si>
    <t>5 361.35</t>
  </si>
  <si>
    <t>5 126.86</t>
  </si>
  <si>
    <t>5 027.76</t>
  </si>
  <si>
    <t>4 950.45</t>
  </si>
  <si>
    <t>4 930.44</t>
  </si>
  <si>
    <t>4 936.63</t>
  </si>
  <si>
    <t>4 973.41</t>
  </si>
  <si>
    <t>5 072.36</t>
  </si>
  <si>
    <t>5 259.61</t>
  </si>
  <si>
    <t>5 435.06</t>
  </si>
  <si>
    <t>5 634.25</t>
  </si>
  <si>
    <t>5 672.30</t>
  </si>
  <si>
    <t>5 658.24</t>
  </si>
  <si>
    <t>5 653.96</t>
  </si>
  <si>
    <t>5 649.80</t>
  </si>
  <si>
    <t>5 654.65</t>
  </si>
  <si>
    <t>5 605.47</t>
  </si>
  <si>
    <t>5 599.14</t>
  </si>
  <si>
    <t>5 569.41</t>
  </si>
  <si>
    <t>5 599.03</t>
  </si>
  <si>
    <t>5 635.83</t>
  </si>
  <si>
    <t>5 631.62</t>
  </si>
  <si>
    <t>5 603.51</t>
  </si>
  <si>
    <t>5 325.97</t>
  </si>
  <si>
    <t>5 114.47</t>
  </si>
  <si>
    <t>5 034.03</t>
  </si>
  <si>
    <t>4 904.47</t>
  </si>
  <si>
    <t>4 883.58</t>
  </si>
  <si>
    <t>4 916.38</t>
  </si>
  <si>
    <t>5 062.35</t>
  </si>
  <si>
    <t>5 216.92</t>
  </si>
  <si>
    <t>5 366.07</t>
  </si>
  <si>
    <t>5 480.86</t>
  </si>
  <si>
    <t>5 604.35</t>
  </si>
  <si>
    <t>5 580.67</t>
  </si>
  <si>
    <t>5 828.25</t>
  </si>
  <si>
    <t>5 827.47</t>
  </si>
  <si>
    <t>5 512.44</t>
  </si>
  <si>
    <t>5 424.92</t>
  </si>
  <si>
    <t>5 393.21</t>
  </si>
  <si>
    <t>5 368.89</t>
  </si>
  <si>
    <t>5 408.09</t>
  </si>
  <si>
    <t>5 466.83</t>
  </si>
  <si>
    <t>5 480.55</t>
  </si>
  <si>
    <t>5 365.04</t>
  </si>
  <si>
    <t>5 127.12</t>
  </si>
  <si>
    <t>5 021.96</t>
  </si>
  <si>
    <t>5 010.23</t>
  </si>
  <si>
    <t>4 909.28</t>
  </si>
  <si>
    <t>4 927.04</t>
  </si>
  <si>
    <t>5 048.40</t>
  </si>
  <si>
    <t>5 239.35</t>
  </si>
  <si>
    <t>5 429.13</t>
  </si>
  <si>
    <t>5 639.30</t>
  </si>
  <si>
    <t>5 659.21</t>
  </si>
  <si>
    <t>5 643.44</t>
  </si>
  <si>
    <t>5 649.72</t>
  </si>
  <si>
    <t>5 651.30</t>
  </si>
  <si>
    <t>5 641.14</t>
  </si>
  <si>
    <t>5 605.59</t>
  </si>
  <si>
    <t>5 589.27</t>
  </si>
  <si>
    <t>5 593.76</t>
  </si>
  <si>
    <t>5 597.63</t>
  </si>
  <si>
    <t>5 620.77</t>
  </si>
  <si>
    <t>5 597.01</t>
  </si>
  <si>
    <t>5 523.41</t>
  </si>
  <si>
    <t>5 077.75</t>
  </si>
  <si>
    <t>5 023.52</t>
  </si>
  <si>
    <t>4 970.11</t>
  </si>
  <si>
    <t>4 922.55</t>
  </si>
  <si>
    <t>4 968.99</t>
  </si>
  <si>
    <t>5 053.25</t>
  </si>
  <si>
    <t>5 156.65</t>
  </si>
  <si>
    <t>5 330.48</t>
  </si>
  <si>
    <t>5 457.15</t>
  </si>
  <si>
    <t>5 552.31</t>
  </si>
  <si>
    <t>5 556.08</t>
  </si>
  <si>
    <t>5 603.32</t>
  </si>
  <si>
    <t>5 578.13</t>
  </si>
  <si>
    <t>5 394.80</t>
  </si>
  <si>
    <t>5 360.26</t>
  </si>
  <si>
    <t>5 390.46</t>
  </si>
  <si>
    <t>5 387.35</t>
  </si>
  <si>
    <t>5 514.99</t>
  </si>
  <si>
    <t>5 654.77</t>
  </si>
  <si>
    <t>5 482.08</t>
  </si>
  <si>
    <t>5 378.44</t>
  </si>
  <si>
    <t>4 962.35</t>
  </si>
  <si>
    <t>4 850.13</t>
  </si>
  <si>
    <t>4 811.58</t>
  </si>
  <si>
    <t>4 817.96</t>
  </si>
  <si>
    <t>4 839.76</t>
  </si>
  <si>
    <t>4 863.02</t>
  </si>
  <si>
    <t>4 891.77</t>
  </si>
  <si>
    <t>4 911.22</t>
  </si>
  <si>
    <t>5 052.42</t>
  </si>
  <si>
    <t>5 109.17</t>
  </si>
  <si>
    <t>5 210.04</t>
  </si>
  <si>
    <t>5 206.76</t>
  </si>
  <si>
    <t>5 208.26</t>
  </si>
  <si>
    <t>5 205.69</t>
  </si>
  <si>
    <t>5 182.12</t>
  </si>
  <si>
    <t>5 129.75</t>
  </si>
  <si>
    <t>5 173.47</t>
  </si>
  <si>
    <t>5 236.02</t>
  </si>
  <si>
    <t>5 401.11</t>
  </si>
  <si>
    <t>5 493.38</t>
  </si>
  <si>
    <t>5 362.94</t>
  </si>
  <si>
    <t>5 203.62</t>
  </si>
  <si>
    <t>5 080.66</t>
  </si>
  <si>
    <t>4 968.37</t>
  </si>
  <si>
    <t>4 934.39</t>
  </si>
  <si>
    <t>4 825.74</t>
  </si>
  <si>
    <t>4 792.28</t>
  </si>
  <si>
    <t>4 790.72</t>
  </si>
  <si>
    <t>4 843.34</t>
  </si>
  <si>
    <t>4 972.12</t>
  </si>
  <si>
    <t>5 111.44</t>
  </si>
  <si>
    <t>5 237.23</t>
  </si>
  <si>
    <t>5 439.91</t>
  </si>
  <si>
    <t>5 624.06</t>
  </si>
  <si>
    <t>5 591.75</t>
  </si>
  <si>
    <t>5 473.75</t>
  </si>
  <si>
    <t>5 497.16</t>
  </si>
  <si>
    <t>5 561.17</t>
  </si>
  <si>
    <t>5 422.95</t>
  </si>
  <si>
    <t>5 352.57</t>
  </si>
  <si>
    <t>5 281.25</t>
  </si>
  <si>
    <t>5 287.83</t>
  </si>
  <si>
    <t>5 356.73</t>
  </si>
  <si>
    <t>5 370.29</t>
  </si>
  <si>
    <t>5 227.69</t>
  </si>
  <si>
    <t>5 046.29</t>
  </si>
  <si>
    <t>4 929.00</t>
  </si>
  <si>
    <t>4 990.41</t>
  </si>
  <si>
    <t>4 876.55</t>
  </si>
  <si>
    <t>4 836.68</t>
  </si>
  <si>
    <t>5 027.97</t>
  </si>
  <si>
    <t>5 118.16</t>
  </si>
  <si>
    <t>5 328.86</t>
  </si>
  <si>
    <t>5 536.58</t>
  </si>
  <si>
    <t>5 665.57</t>
  </si>
  <si>
    <t>5 655.76</t>
  </si>
  <si>
    <t>5 638.38</t>
  </si>
  <si>
    <t>5 670.86</t>
  </si>
  <si>
    <t>5 682.12</t>
  </si>
  <si>
    <t>5 641.26</t>
  </si>
  <si>
    <t>5 612.10</t>
  </si>
  <si>
    <t>5 608.25</t>
  </si>
  <si>
    <t>5 603.77</t>
  </si>
  <si>
    <t>5 601.33</t>
  </si>
  <si>
    <t>5 666.30</t>
  </si>
  <si>
    <t>5 702.78</t>
  </si>
  <si>
    <t>5 530.89</t>
  </si>
  <si>
    <t>5 214.97</t>
  </si>
  <si>
    <t>5 027.79</t>
  </si>
  <si>
    <t>5 003.72</t>
  </si>
  <si>
    <t>4 955.05</t>
  </si>
  <si>
    <t>4 866.55</t>
  </si>
  <si>
    <t>4 863.48</t>
  </si>
  <si>
    <t>4 938.30</t>
  </si>
  <si>
    <t>5 021.62</t>
  </si>
  <si>
    <t>5 118.52</t>
  </si>
  <si>
    <t>5 397.75</t>
  </si>
  <si>
    <t>5 601.17</t>
  </si>
  <si>
    <t>5 684.88</t>
  </si>
  <si>
    <t>5 648.58</t>
  </si>
  <si>
    <t>5 666.26</t>
  </si>
  <si>
    <t>5 682.95</t>
  </si>
  <si>
    <t>5 633.58</t>
  </si>
  <si>
    <t>5 588.85</t>
  </si>
  <si>
    <t>5 579.80</t>
  </si>
  <si>
    <t>5 577.66</t>
  </si>
  <si>
    <t>5 574.40</t>
  </si>
  <si>
    <t>5 636.54</t>
  </si>
  <si>
    <t>5 542.12</t>
  </si>
  <si>
    <t>5 168.34</t>
  </si>
  <si>
    <t>5 001.36</t>
  </si>
  <si>
    <t>4 970.70</t>
  </si>
  <si>
    <t>4 876.35</t>
  </si>
  <si>
    <t>4 889.64</t>
  </si>
  <si>
    <t>4 946.16</t>
  </si>
  <si>
    <t>5 031.45</t>
  </si>
  <si>
    <t>5 174.34</t>
  </si>
  <si>
    <t>5 418.69</t>
  </si>
  <si>
    <t>5 560.40</t>
  </si>
  <si>
    <t>5 631.47</t>
  </si>
  <si>
    <t>5 611.63</t>
  </si>
  <si>
    <t>5 603.96</t>
  </si>
  <si>
    <t>5 604.11</t>
  </si>
  <si>
    <t>5 600.87</t>
  </si>
  <si>
    <t>5 566.47</t>
  </si>
  <si>
    <t>5 557.75</t>
  </si>
  <si>
    <t>5 534.95</t>
  </si>
  <si>
    <t>5 587.22</t>
  </si>
  <si>
    <t>5 581.88</t>
  </si>
  <si>
    <t>5 512.71</t>
  </si>
  <si>
    <t>5 010.46</t>
  </si>
  <si>
    <t>4 988.14</t>
  </si>
  <si>
    <t>4 906.13</t>
  </si>
  <si>
    <t>4 838.63</t>
  </si>
  <si>
    <t>4 846.94</t>
  </si>
  <si>
    <t>4 904.82</t>
  </si>
  <si>
    <t>5 008.57</t>
  </si>
  <si>
    <t>5 120.65</t>
  </si>
  <si>
    <t>5 300.53</t>
  </si>
  <si>
    <t>5 486.02</t>
  </si>
  <si>
    <t>5 594.52</t>
  </si>
  <si>
    <t>5 606.71</t>
  </si>
  <si>
    <t>5 581.43</t>
  </si>
  <si>
    <t>5 587.45</t>
  </si>
  <si>
    <t>5 603.72</t>
  </si>
  <si>
    <t>5 516.65</t>
  </si>
  <si>
    <t>5 478.99</t>
  </si>
  <si>
    <t>5 452.81</t>
  </si>
  <si>
    <t>5 460.70</t>
  </si>
  <si>
    <t>5 554.10</t>
  </si>
  <si>
    <t>5 445.96</t>
  </si>
  <si>
    <t>5 161.62</t>
  </si>
  <si>
    <t>5 018.86</t>
  </si>
  <si>
    <t>5 012.67</t>
  </si>
  <si>
    <t>4 947.30</t>
  </si>
  <si>
    <t>4 882.65</t>
  </si>
  <si>
    <t>4 895.80</t>
  </si>
  <si>
    <t>4 934.00</t>
  </si>
  <si>
    <t>5 012.91</t>
  </si>
  <si>
    <t>5 020.68</t>
  </si>
  <si>
    <t>5 124.36</t>
  </si>
  <si>
    <t>5 289.95</t>
  </si>
  <si>
    <t>5 312.42</t>
  </si>
  <si>
    <t>5 347.10</t>
  </si>
  <si>
    <t>5 327.39</t>
  </si>
  <si>
    <t>5 263.64</t>
  </si>
  <si>
    <t>5 249.32</t>
  </si>
  <si>
    <t>5 243.63</t>
  </si>
  <si>
    <t>5 316.00</t>
  </si>
  <si>
    <t>5 348.05</t>
  </si>
  <si>
    <t>5 448.28</t>
  </si>
  <si>
    <t>5 367.33</t>
  </si>
  <si>
    <t>5 326.22</t>
  </si>
  <si>
    <t>5 015.40</t>
  </si>
  <si>
    <t>5 016.43</t>
  </si>
  <si>
    <t>4 873.19</t>
  </si>
  <si>
    <t>4 858.15</t>
  </si>
  <si>
    <t>4 886.56</t>
  </si>
  <si>
    <t>4 914.84</t>
  </si>
  <si>
    <t>4 959.99</t>
  </si>
  <si>
    <t>4 943.37</t>
  </si>
  <si>
    <t>5 057.45</t>
  </si>
  <si>
    <t>5 129.68</t>
  </si>
  <si>
    <t>5 169.90</t>
  </si>
  <si>
    <t>5 169.62</t>
  </si>
  <si>
    <t>5 147.14</t>
  </si>
  <si>
    <t>5 124.85</t>
  </si>
  <si>
    <t>5 103.76</t>
  </si>
  <si>
    <t>5 092.08</t>
  </si>
  <si>
    <t>5 133.09</t>
  </si>
  <si>
    <t>5 331.61</t>
  </si>
  <si>
    <t>5 500.28</t>
  </si>
  <si>
    <t>5 461.62</t>
  </si>
  <si>
    <t>5 412.10</t>
  </si>
  <si>
    <t>5 138.25</t>
  </si>
  <si>
    <t>5 022.83</t>
  </si>
  <si>
    <t>4 977.35</t>
  </si>
  <si>
    <t>4 919.74</t>
  </si>
  <si>
    <t>4 911.25</t>
  </si>
  <si>
    <t>4 938.66</t>
  </si>
  <si>
    <t>5 001.99</t>
  </si>
  <si>
    <t>5 025.09</t>
  </si>
  <si>
    <t>5 069.74</t>
  </si>
  <si>
    <t>5 125.18</t>
  </si>
  <si>
    <t>5 331.24</t>
  </si>
  <si>
    <t>5 407.44</t>
  </si>
  <si>
    <t>5 323.12</t>
  </si>
  <si>
    <t>5 286.72</t>
  </si>
  <si>
    <t>5 234.42</t>
  </si>
  <si>
    <t>5 157.61</t>
  </si>
  <si>
    <t>5 136.25</t>
  </si>
  <si>
    <t>5 310.47</t>
  </si>
  <si>
    <t>5 484.21</t>
  </si>
  <si>
    <t>5 426.52</t>
  </si>
  <si>
    <t>5 359.98</t>
  </si>
  <si>
    <t>5 083.91</t>
  </si>
  <si>
    <t>5 017.87</t>
  </si>
  <si>
    <t>4 954.60</t>
  </si>
  <si>
    <t>4 830.14</t>
  </si>
  <si>
    <t>4 826.44</t>
  </si>
  <si>
    <t>4 838.50</t>
  </si>
  <si>
    <t>4 846.41</t>
  </si>
  <si>
    <t>4 922.96</t>
  </si>
  <si>
    <t>4 991.56</t>
  </si>
  <si>
    <t>5 029.02</t>
  </si>
  <si>
    <t>5 032.70</t>
  </si>
  <si>
    <t>5 059.99</t>
  </si>
  <si>
    <t>5 091.89</t>
  </si>
  <si>
    <t>5 068.37</t>
  </si>
  <si>
    <t>5 060.08</t>
  </si>
  <si>
    <t>5 070.72</t>
  </si>
  <si>
    <t>5 124.41</t>
  </si>
  <si>
    <t>5 310.73</t>
  </si>
  <si>
    <t>5 202.31</t>
  </si>
  <si>
    <t>5 142.67</t>
  </si>
  <si>
    <t>4 924.73</t>
  </si>
  <si>
    <t>1 469.67</t>
  </si>
  <si>
    <t>1 404.71</t>
  </si>
  <si>
    <t>1 391.29</t>
  </si>
  <si>
    <t>1 413.44</t>
  </si>
  <si>
    <t>1 438.53</t>
  </si>
  <si>
    <t>1 445.35</t>
  </si>
  <si>
    <t>1 554.69</t>
  </si>
  <si>
    <t>1 717.57</t>
  </si>
  <si>
    <t>1 771.36</t>
  </si>
  <si>
    <t>1 763.91</t>
  </si>
  <si>
    <t>1 762.29</t>
  </si>
  <si>
    <t>1 762.56</t>
  </si>
  <si>
    <t>1 752.34</t>
  </si>
  <si>
    <t>1 739.36</t>
  </si>
  <si>
    <t>1 809.41</t>
  </si>
  <si>
    <t>1 814.18</t>
  </si>
  <si>
    <t>1 762.67</t>
  </si>
  <si>
    <t>1 760.05</t>
  </si>
  <si>
    <t>1 721.87</t>
  </si>
  <si>
    <t>1 458.89</t>
  </si>
  <si>
    <t>1 469.61</t>
  </si>
  <si>
    <t>1 457.70</t>
  </si>
  <si>
    <t>1 446.89</t>
  </si>
  <si>
    <t>1 454.44</t>
  </si>
  <si>
    <t>1 493.07</t>
  </si>
  <si>
    <t>1 663.59</t>
  </si>
  <si>
    <t>1 789.70</t>
  </si>
  <si>
    <t>1 960.69</t>
  </si>
  <si>
    <t>2 017.11</t>
  </si>
  <si>
    <t>2 021.27</t>
  </si>
  <si>
    <t>2 043.09</t>
  </si>
  <si>
    <t>2 034.50</t>
  </si>
  <si>
    <t>2 028.99</t>
  </si>
  <si>
    <t>1 950.09</t>
  </si>
  <si>
    <t>1 999.38</t>
  </si>
  <si>
    <t>1 995.13</t>
  </si>
  <si>
    <t>2 003.80</t>
  </si>
  <si>
    <t>1 483.05</t>
  </si>
  <si>
    <t>1 469.68</t>
  </si>
  <si>
    <t>1 452.91</t>
  </si>
  <si>
    <t>1 416.45</t>
  </si>
  <si>
    <t>1 426.62</t>
  </si>
  <si>
    <t>1 452.09</t>
  </si>
  <si>
    <t>1 478.42</t>
  </si>
  <si>
    <t>1 621.52</t>
  </si>
  <si>
    <t>1 738.88</t>
  </si>
  <si>
    <t>1 955.02</t>
  </si>
  <si>
    <t>1 986.04</t>
  </si>
  <si>
    <t>1 990.48</t>
  </si>
  <si>
    <t>2 076.00</t>
  </si>
  <si>
    <t>2 009.53</t>
  </si>
  <si>
    <t>2 016.59</t>
  </si>
  <si>
    <t>1 999.95</t>
  </si>
  <si>
    <t>1 961.91</t>
  </si>
  <si>
    <t>1 962.52</t>
  </si>
  <si>
    <t>1 934.37</t>
  </si>
  <si>
    <t>1 951.70</t>
  </si>
  <si>
    <t>1 988.26</t>
  </si>
  <si>
    <t>1 956.97</t>
  </si>
  <si>
    <t>1 697.30</t>
  </si>
  <si>
    <t>1 473.19</t>
  </si>
  <si>
    <t>1 485.83</t>
  </si>
  <si>
    <t>1 464.17</t>
  </si>
  <si>
    <t>1 421.37</t>
  </si>
  <si>
    <t>1 416.80</t>
  </si>
  <si>
    <t>1 458.56</t>
  </si>
  <si>
    <t>1 491.11</t>
  </si>
  <si>
    <t>1 791.98</t>
  </si>
  <si>
    <t>1 936.88</t>
  </si>
  <si>
    <t>1 961.99</t>
  </si>
  <si>
    <t>1 965.74</t>
  </si>
  <si>
    <t>2 004.22</t>
  </si>
  <si>
    <t>1 982.74</t>
  </si>
  <si>
    <t>1 966.53</t>
  </si>
  <si>
    <t>1 935.37</t>
  </si>
  <si>
    <t>1 932.78</t>
  </si>
  <si>
    <t>1 955.11</t>
  </si>
  <si>
    <t>1 985.33</t>
  </si>
  <si>
    <t>1 932.62</t>
  </si>
  <si>
    <t>1 764.28</t>
  </si>
  <si>
    <t>1 508.47</t>
  </si>
  <si>
    <t>1 475.99</t>
  </si>
  <si>
    <t>1 457.33</t>
  </si>
  <si>
    <t>1 402.31</t>
  </si>
  <si>
    <t>1 457.32</t>
  </si>
  <si>
    <t>1 497.83</t>
  </si>
  <si>
    <t>1 612.29</t>
  </si>
  <si>
    <t>1 787.83</t>
  </si>
  <si>
    <t>2 054.26</t>
  </si>
  <si>
    <t>2 186.41</t>
  </si>
  <si>
    <t>2 185.31</t>
  </si>
  <si>
    <t>2 184.76</t>
  </si>
  <si>
    <t>2 185.27</t>
  </si>
  <si>
    <t>2 185.70</t>
  </si>
  <si>
    <t>1 980.46</t>
  </si>
  <si>
    <t>1 951.95</t>
  </si>
  <si>
    <t>1 972.20</t>
  </si>
  <si>
    <t>1 979.17</t>
  </si>
  <si>
    <t>1 996.21</t>
  </si>
  <si>
    <t>1 950.03</t>
  </si>
  <si>
    <t>1 755.83</t>
  </si>
  <si>
    <t>1 480.55</t>
  </si>
  <si>
    <t>1 415.82</t>
  </si>
  <si>
    <t>1 386.50</t>
  </si>
  <si>
    <t>1 393.40</t>
  </si>
  <si>
    <t>1 458.04</t>
  </si>
  <si>
    <t>1 504.56</t>
  </si>
  <si>
    <t>1 843.76</t>
  </si>
  <si>
    <t>2 055.72</t>
  </si>
  <si>
    <t>2 055.61</t>
  </si>
  <si>
    <t>2 186.96</t>
  </si>
  <si>
    <t>2 187.83</t>
  </si>
  <si>
    <t>2 055.76</t>
  </si>
  <si>
    <t>1 952.59</t>
  </si>
  <si>
    <t>1 940.58</t>
  </si>
  <si>
    <t>1 941.16</t>
  </si>
  <si>
    <t>1 944.61</t>
  </si>
  <si>
    <t>2 016.24</t>
  </si>
  <si>
    <t>2 046.71</t>
  </si>
  <si>
    <t>2 014.29</t>
  </si>
  <si>
    <t>1 837.17</t>
  </si>
  <si>
    <t>1 530.03</t>
  </si>
  <si>
    <t>1 545.01</t>
  </si>
  <si>
    <t>1 474.44</t>
  </si>
  <si>
    <t>1 428.22</t>
  </si>
  <si>
    <t>1 432.57</t>
  </si>
  <si>
    <t>1 457.34</t>
  </si>
  <si>
    <t>1 490.23</t>
  </si>
  <si>
    <t>1 534.85</t>
  </si>
  <si>
    <t>1 626.97</t>
  </si>
  <si>
    <t>1 757.39</t>
  </si>
  <si>
    <t>1 768.26</t>
  </si>
  <si>
    <t>1 774.37</t>
  </si>
  <si>
    <t>1 786.43</t>
  </si>
  <si>
    <t>1 775.73</t>
  </si>
  <si>
    <t>1 771.04</t>
  </si>
  <si>
    <t>1 767.63</t>
  </si>
  <si>
    <t>1 771.42</t>
  </si>
  <si>
    <t>1 764.24</t>
  </si>
  <si>
    <t>1 924.06</t>
  </si>
  <si>
    <t>1 920.42</t>
  </si>
  <si>
    <t>1 853.87</t>
  </si>
  <si>
    <t>1 750.00</t>
  </si>
  <si>
    <t>1 487.82</t>
  </si>
  <si>
    <t>1 459.18</t>
  </si>
  <si>
    <t>1 445.96</t>
  </si>
  <si>
    <t>1 499.24</t>
  </si>
  <si>
    <t>1 517.74</t>
  </si>
  <si>
    <t>1 538.50</t>
  </si>
  <si>
    <t>1 741.53</t>
  </si>
  <si>
    <t>1 764.09</t>
  </si>
  <si>
    <t>1 781.66</t>
  </si>
  <si>
    <t>1 776.76</t>
  </si>
  <si>
    <t>1 771.76</t>
  </si>
  <si>
    <t>1 771.35</t>
  </si>
  <si>
    <t>1 764.84</t>
  </si>
  <si>
    <t>1 767.80</t>
  </si>
  <si>
    <t>1 862.80</t>
  </si>
  <si>
    <t>1 833.40</t>
  </si>
  <si>
    <t>1 787.80</t>
  </si>
  <si>
    <t>1 754.03</t>
  </si>
  <si>
    <t>1 562.22</t>
  </si>
  <si>
    <t>1 516.48</t>
  </si>
  <si>
    <t>1 470.61</t>
  </si>
  <si>
    <t>1 414.23</t>
  </si>
  <si>
    <t>1 402.73</t>
  </si>
  <si>
    <t>1 406.12</t>
  </si>
  <si>
    <t>1 463.33</t>
  </si>
  <si>
    <t>1 503.45</t>
  </si>
  <si>
    <t>1 705.95</t>
  </si>
  <si>
    <t>1 755.18</t>
  </si>
  <si>
    <t>1 759.96</t>
  </si>
  <si>
    <t>1 758.91</t>
  </si>
  <si>
    <t>1 757.96</t>
  </si>
  <si>
    <t>1 757.03</t>
  </si>
  <si>
    <t>1 758.84</t>
  </si>
  <si>
    <t>1 747.52</t>
  </si>
  <si>
    <t>1 756.39</t>
  </si>
  <si>
    <t>1 811.06</t>
  </si>
  <si>
    <t>1 850.69</t>
  </si>
  <si>
    <t>1 818.87</t>
  </si>
  <si>
    <t>1 778.40</t>
  </si>
  <si>
    <t>1 714.65</t>
  </si>
  <si>
    <t>1 463.10</t>
  </si>
  <si>
    <t>1 426.71</t>
  </si>
  <si>
    <t>1 407.19</t>
  </si>
  <si>
    <t>1 448.92</t>
  </si>
  <si>
    <t>1 490.93</t>
  </si>
  <si>
    <t>1 718.26</t>
  </si>
  <si>
    <t>1 839.79</t>
  </si>
  <si>
    <t>2 016.13</t>
  </si>
  <si>
    <t>2 010.99</t>
  </si>
  <si>
    <t>1 995.41</t>
  </si>
  <si>
    <t>1 981.14</t>
  </si>
  <si>
    <t>1 984.07</t>
  </si>
  <si>
    <t>1 992.72</t>
  </si>
  <si>
    <t>1 977.95</t>
  </si>
  <si>
    <t>1 963.84</t>
  </si>
  <si>
    <t>1 843.66</t>
  </si>
  <si>
    <t>1 987.37</t>
  </si>
  <si>
    <t>1 986.33</t>
  </si>
  <si>
    <t>1 985.08</t>
  </si>
  <si>
    <t>1 962.14</t>
  </si>
  <si>
    <t>1 469.71</t>
  </si>
  <si>
    <t>1 431.38</t>
  </si>
  <si>
    <t>1 368.09</t>
  </si>
  <si>
    <t>1 354.86</t>
  </si>
  <si>
    <t>1 362.33</t>
  </si>
  <si>
    <t>1 424.94</t>
  </si>
  <si>
    <t>1 461.51</t>
  </si>
  <si>
    <t>1 587.39</t>
  </si>
  <si>
    <t>1 777.74</t>
  </si>
  <si>
    <t>1 902.36</t>
  </si>
  <si>
    <t>1 949.91</t>
  </si>
  <si>
    <t>1 984.27</t>
  </si>
  <si>
    <t>1 968.82</t>
  </si>
  <si>
    <t>1 978.31</t>
  </si>
  <si>
    <t>1 967.57</t>
  </si>
  <si>
    <t>1 950.36</t>
  </si>
  <si>
    <t>1 919.83</t>
  </si>
  <si>
    <t>1 896.36</t>
  </si>
  <si>
    <t>1 937.87</t>
  </si>
  <si>
    <t>1 960.81</t>
  </si>
  <si>
    <t>1 950.57</t>
  </si>
  <si>
    <t>1 760.10</t>
  </si>
  <si>
    <t>1 467.25</t>
  </si>
  <si>
    <t>1 435.29</t>
  </si>
  <si>
    <t>1 405.14</t>
  </si>
  <si>
    <t>1 373.64</t>
  </si>
  <si>
    <t>1 377.24</t>
  </si>
  <si>
    <t>1 419.37</t>
  </si>
  <si>
    <t>1 448.23</t>
  </si>
  <si>
    <t>1 602.30</t>
  </si>
  <si>
    <t>1 944.02</t>
  </si>
  <si>
    <t>1 980.08</t>
  </si>
  <si>
    <t>1 972.80</t>
  </si>
  <si>
    <t>1 977.85</t>
  </si>
  <si>
    <t>1 968.27</t>
  </si>
  <si>
    <t>1 903.94</t>
  </si>
  <si>
    <t>1 818.59</t>
  </si>
  <si>
    <t>1 881.87</t>
  </si>
  <si>
    <t>1 934.16</t>
  </si>
  <si>
    <t>1 961.02</t>
  </si>
  <si>
    <t>1 942.00</t>
  </si>
  <si>
    <t>1 607.31</t>
  </si>
  <si>
    <t>1 496.02</t>
  </si>
  <si>
    <t>1 422.26</t>
  </si>
  <si>
    <t>1 387.81</t>
  </si>
  <si>
    <t>1 390.63</t>
  </si>
  <si>
    <t>1 440.90</t>
  </si>
  <si>
    <t>1 520.08</t>
  </si>
  <si>
    <t>1 641.40</t>
  </si>
  <si>
    <t>1 865.78</t>
  </si>
  <si>
    <t>1 984.17</t>
  </si>
  <si>
    <t>1 999.48</t>
  </si>
  <si>
    <t>1 991.84</t>
  </si>
  <si>
    <t>1 998.57</t>
  </si>
  <si>
    <t>1 997.11</t>
  </si>
  <si>
    <t>1 988.69</t>
  </si>
  <si>
    <t>1 979.20</t>
  </si>
  <si>
    <t>1 985.17</t>
  </si>
  <si>
    <t>1 980.09</t>
  </si>
  <si>
    <t>1 975.93</t>
  </si>
  <si>
    <t>1 973.48</t>
  </si>
  <si>
    <t>1 952.43</t>
  </si>
  <si>
    <t>1 758.04</t>
  </si>
  <si>
    <t>1 508.13</t>
  </si>
  <si>
    <t>1 425.54</t>
  </si>
  <si>
    <t>1 403.49</t>
  </si>
  <si>
    <t>1 394.42</t>
  </si>
  <si>
    <t>1 398.80</t>
  </si>
  <si>
    <t>1 405.78</t>
  </si>
  <si>
    <t>1 419.70</t>
  </si>
  <si>
    <t>1 428.09</t>
  </si>
  <si>
    <t>1 592.47</t>
  </si>
  <si>
    <t>1 729.69</t>
  </si>
  <si>
    <t>1 768.19</t>
  </si>
  <si>
    <t>1 763.70</t>
  </si>
  <si>
    <t>1 784.11</t>
  </si>
  <si>
    <t>1 756.11</t>
  </si>
  <si>
    <t>1 756.59</t>
  </si>
  <si>
    <t>1 746.17</t>
  </si>
  <si>
    <t>1 860.21</t>
  </si>
  <si>
    <t>1 919.35</t>
  </si>
  <si>
    <t>1 896.95</t>
  </si>
  <si>
    <t>1 794.80</t>
  </si>
  <si>
    <t>1 477.45</t>
  </si>
  <si>
    <t>1 413.47</t>
  </si>
  <si>
    <t>1 415.31</t>
  </si>
  <si>
    <t>1 328.42</t>
  </si>
  <si>
    <t>1 309.15</t>
  </si>
  <si>
    <t>1 305.07</t>
  </si>
  <si>
    <t>1 309.28</t>
  </si>
  <si>
    <t>1 319.68</t>
  </si>
  <si>
    <t>1 337.54</t>
  </si>
  <si>
    <t>1 334.07</t>
  </si>
  <si>
    <t>1 450.48</t>
  </si>
  <si>
    <t>1 563.70</t>
  </si>
  <si>
    <t>1 627.07</t>
  </si>
  <si>
    <t>1 630.93</t>
  </si>
  <si>
    <t>1 621.26</t>
  </si>
  <si>
    <t>1 607.99</t>
  </si>
  <si>
    <t>1 585.45</t>
  </si>
  <si>
    <t>1 542.61</t>
  </si>
  <si>
    <t>1 535.54</t>
  </si>
  <si>
    <t>1 761.61</t>
  </si>
  <si>
    <t>1 853.62</t>
  </si>
  <si>
    <t>1 779.76</t>
  </si>
  <si>
    <t>1 736.37</t>
  </si>
  <si>
    <t>1 476.99</t>
  </si>
  <si>
    <t>1 387.11</t>
  </si>
  <si>
    <t>1 400.71</t>
  </si>
  <si>
    <t>1 359.95</t>
  </si>
  <si>
    <t>1 334.15</t>
  </si>
  <si>
    <t>1 335.54</t>
  </si>
  <si>
    <t>1 352.24</t>
  </si>
  <si>
    <t>1 417.49</t>
  </si>
  <si>
    <t>1 530.99</t>
  </si>
  <si>
    <t>1 663.35</t>
  </si>
  <si>
    <t>1 834.44</t>
  </si>
  <si>
    <t>1 900.05</t>
  </si>
  <si>
    <t>1 875.01</t>
  </si>
  <si>
    <t>1 761.72</t>
  </si>
  <si>
    <t>1 786.87</t>
  </si>
  <si>
    <t>1 727.12</t>
  </si>
  <si>
    <t>1 702.72</t>
  </si>
  <si>
    <t>1 680.80</t>
  </si>
  <si>
    <t>1 666.80</t>
  </si>
  <si>
    <t>1 662.52</t>
  </si>
  <si>
    <t>1 658.85</t>
  </si>
  <si>
    <t>1 681.48</t>
  </si>
  <si>
    <t>1 698.26</t>
  </si>
  <si>
    <t>1 579.40</t>
  </si>
  <si>
    <t>1 422.91</t>
  </si>
  <si>
    <t>1 354.65</t>
  </si>
  <si>
    <t>1 296.52</t>
  </si>
  <si>
    <t>1 210.80</t>
  </si>
  <si>
    <t>1 195.37</t>
  </si>
  <si>
    <t>1 198.43</t>
  </si>
  <si>
    <t>1 229.42</t>
  </si>
  <si>
    <t>1 490.10</t>
  </si>
  <si>
    <t>1 592.36</t>
  </si>
  <si>
    <t>1 934.66</t>
  </si>
  <si>
    <t>1 931.72</t>
  </si>
  <si>
    <t>1 869.14</t>
  </si>
  <si>
    <t>1 918.12</t>
  </si>
  <si>
    <t>1 927.29</t>
  </si>
  <si>
    <t>1 885.52</t>
  </si>
  <si>
    <t>1 834.67</t>
  </si>
  <si>
    <t>1 825.69</t>
  </si>
  <si>
    <t>1 730.52</t>
  </si>
  <si>
    <t>1 825.36</t>
  </si>
  <si>
    <t>1 835.92</t>
  </si>
  <si>
    <t>1 784.51</t>
  </si>
  <si>
    <t>1 709.07</t>
  </si>
  <si>
    <t>1 474.58</t>
  </si>
  <si>
    <t>1 374.74</t>
  </si>
  <si>
    <t>1 375.48</t>
  </si>
  <si>
    <t>1 298.17</t>
  </si>
  <si>
    <t>1 278.16</t>
  </si>
  <si>
    <t>1 284.35</t>
  </si>
  <si>
    <t>1 321.13</t>
  </si>
  <si>
    <t>1 420.08</t>
  </si>
  <si>
    <t>1 607.33</t>
  </si>
  <si>
    <t>1 782.78</t>
  </si>
  <si>
    <t>2 020.02</t>
  </si>
  <si>
    <t>2 005.96</t>
  </si>
  <si>
    <t>2 001.68</t>
  </si>
  <si>
    <t>1 997.52</t>
  </si>
  <si>
    <t>1 980.61</t>
  </si>
  <si>
    <t>1 953.19</t>
  </si>
  <si>
    <t>1 946.86</t>
  </si>
  <si>
    <t>1 917.13</t>
  </si>
  <si>
    <t>1 983.55</t>
  </si>
  <si>
    <t>1 979.34</t>
  </si>
  <si>
    <t>1 673.69</t>
  </si>
  <si>
    <t>1 462.19</t>
  </si>
  <si>
    <t>1 381.75</t>
  </si>
  <si>
    <t>1 252.19</t>
  </si>
  <si>
    <t>1 225.63</t>
  </si>
  <si>
    <t>1 231.30</t>
  </si>
  <si>
    <t>1 264.10</t>
  </si>
  <si>
    <t>1 410.07</t>
  </si>
  <si>
    <t>1 564.64</t>
  </si>
  <si>
    <t>1 713.79</t>
  </si>
  <si>
    <t>1 828.58</t>
  </si>
  <si>
    <t>1 952.07</t>
  </si>
  <si>
    <t>1 928.39</t>
  </si>
  <si>
    <t>2 175.97</t>
  </si>
  <si>
    <t>2 175.19</t>
  </si>
  <si>
    <t>1 860.16</t>
  </si>
  <si>
    <t>1 772.64</t>
  </si>
  <si>
    <t>1 740.93</t>
  </si>
  <si>
    <t>1 755.81</t>
  </si>
  <si>
    <t>1 814.55</t>
  </si>
  <si>
    <t>1 828.27</t>
  </si>
  <si>
    <t>1 712.76</t>
  </si>
  <si>
    <t>1 369.68</t>
  </si>
  <si>
    <t>1 357.95</t>
  </si>
  <si>
    <t>1 257.00</t>
  </si>
  <si>
    <t>1 243.57</t>
  </si>
  <si>
    <t>1 246.05</t>
  </si>
  <si>
    <t>1 274.76</t>
  </si>
  <si>
    <t>1 396.12</t>
  </si>
  <si>
    <t>1 587.07</t>
  </si>
  <si>
    <t>1 776.85</t>
  </si>
  <si>
    <t>2 006.93</t>
  </si>
  <si>
    <t>1 991.16</t>
  </si>
  <si>
    <t>1 997.44</t>
  </si>
  <si>
    <t>1 999.02</t>
  </si>
  <si>
    <t>1 988.86</t>
  </si>
  <si>
    <t>1 953.31</t>
  </si>
  <si>
    <t>1 936.99</t>
  </si>
  <si>
    <t>1 945.35</t>
  </si>
  <si>
    <t>1 968.49</t>
  </si>
  <si>
    <t>1 944.73</t>
  </si>
  <si>
    <t>1 871.13</t>
  </si>
  <si>
    <t>1 425.47</t>
  </si>
  <si>
    <t>1 371.24</t>
  </si>
  <si>
    <t>1 317.83</t>
  </si>
  <si>
    <t>1 270.27</t>
  </si>
  <si>
    <t>1 316.71</t>
  </si>
  <si>
    <t>1 380.72</t>
  </si>
  <si>
    <t>1 400.97</t>
  </si>
  <si>
    <t>1 504.37</t>
  </si>
  <si>
    <t>1 678.20</t>
  </si>
  <si>
    <t>1 804.87</t>
  </si>
  <si>
    <t>1 900.03</t>
  </si>
  <si>
    <t>1 903.80</t>
  </si>
  <si>
    <t>1 951.04</t>
  </si>
  <si>
    <t>1 925.85</t>
  </si>
  <si>
    <t>1 742.52</t>
  </si>
  <si>
    <t>1 707.98</t>
  </si>
  <si>
    <t>1 738.18</t>
  </si>
  <si>
    <t>1 735.07</t>
  </si>
  <si>
    <t>1 862.71</t>
  </si>
  <si>
    <t>2 002.49</t>
  </si>
  <si>
    <t>1 829.80</t>
  </si>
  <si>
    <t>1 726.16</t>
  </si>
  <si>
    <t>1 529.59</t>
  </si>
  <si>
    <t>1 382.06</t>
  </si>
  <si>
    <t>1 310.07</t>
  </si>
  <si>
    <t>1 197.85</t>
  </si>
  <si>
    <t>1 159.30</t>
  </si>
  <si>
    <t>1 165.68</t>
  </si>
  <si>
    <t>1 187.48</t>
  </si>
  <si>
    <t>1 210.74</t>
  </si>
  <si>
    <t>1 239.49</t>
  </si>
  <si>
    <t>1 258.94</t>
  </si>
  <si>
    <t>1 400.14</t>
  </si>
  <si>
    <t>1 456.89</t>
  </si>
  <si>
    <t>1 557.76</t>
  </si>
  <si>
    <t>1 554.48</t>
  </si>
  <si>
    <t>1 555.98</t>
  </si>
  <si>
    <t>1 553.41</t>
  </si>
  <si>
    <t>1 477.47</t>
  </si>
  <si>
    <t>1 521.19</t>
  </si>
  <si>
    <t>1 748.83</t>
  </si>
  <si>
    <t>1 841.10</t>
  </si>
  <si>
    <t>1 710.66</t>
  </si>
  <si>
    <t>1 551.34</t>
  </si>
  <si>
    <t>1 428.38</t>
  </si>
  <si>
    <t>1 316.09</t>
  </si>
  <si>
    <t>1 282.11</t>
  </si>
  <si>
    <t>1 140.00</t>
  </si>
  <si>
    <t>1 138.44</t>
  </si>
  <si>
    <t>1 319.84</t>
  </si>
  <si>
    <t>1 459.16</t>
  </si>
  <si>
    <t>1 584.95</t>
  </si>
  <si>
    <t>1 787.63</t>
  </si>
  <si>
    <t>1 971.78</t>
  </si>
  <si>
    <t>1 939.47</t>
  </si>
  <si>
    <t>1 821.47</t>
  </si>
  <si>
    <t>1 844.88</t>
  </si>
  <si>
    <t>1 908.89</t>
  </si>
  <si>
    <t>1 770.67</t>
  </si>
  <si>
    <t>1 628.97</t>
  </si>
  <si>
    <t>1 635.55</t>
  </si>
  <si>
    <t>1 718.01</t>
  </si>
  <si>
    <t>1 575.41</t>
  </si>
  <si>
    <t>1 394.01</t>
  </si>
  <si>
    <t>1 276.72</t>
  </si>
  <si>
    <t>1 338.13</t>
  </si>
  <si>
    <t>1 224.27</t>
  </si>
  <si>
    <t>1 187.27</t>
  </si>
  <si>
    <t>1 184.40</t>
  </si>
  <si>
    <t>1 375.69</t>
  </si>
  <si>
    <t>1 465.88</t>
  </si>
  <si>
    <t>1 676.58</t>
  </si>
  <si>
    <t>1 884.30</t>
  </si>
  <si>
    <t>2 003.48</t>
  </si>
  <si>
    <t>1 986.10</t>
  </si>
  <si>
    <t>2 018.58</t>
  </si>
  <si>
    <t>2 029.84</t>
  </si>
  <si>
    <t>1 988.98</t>
  </si>
  <si>
    <t>1 959.82</t>
  </si>
  <si>
    <t>1 955.97</t>
  </si>
  <si>
    <t>1 951.49</t>
  </si>
  <si>
    <t>1 949.05</t>
  </si>
  <si>
    <t>2 014.02</t>
  </si>
  <si>
    <t>2 050.50</t>
  </si>
  <si>
    <t>1 878.61</t>
  </si>
  <si>
    <t>1 375.51</t>
  </si>
  <si>
    <t>1 351.44</t>
  </si>
  <si>
    <t>1 302.77</t>
  </si>
  <si>
    <t>1 214.27</t>
  </si>
  <si>
    <t>1 211.20</t>
  </si>
  <si>
    <t>1 286.02</t>
  </si>
  <si>
    <t>1 369.34</t>
  </si>
  <si>
    <t>1 466.24</t>
  </si>
  <si>
    <t>1 745.47</t>
  </si>
  <si>
    <t>1 948.89</t>
  </si>
  <si>
    <t>2 032.60</t>
  </si>
  <si>
    <t>1 996.30</t>
  </si>
  <si>
    <t>2 013.98</t>
  </si>
  <si>
    <t>2 030.67</t>
  </si>
  <si>
    <t>1 981.30</t>
  </si>
  <si>
    <t>1 936.57</t>
  </si>
  <si>
    <t>1 925.38</t>
  </si>
  <si>
    <t>1 922.12</t>
  </si>
  <si>
    <t>1 984.26</t>
  </si>
  <si>
    <t>1 998.68</t>
  </si>
  <si>
    <t>1 889.84</t>
  </si>
  <si>
    <t>1 516.06</t>
  </si>
  <si>
    <t>1 349.08</t>
  </si>
  <si>
    <t>1 318.42</t>
  </si>
  <si>
    <t>1 224.07</t>
  </si>
  <si>
    <t>1 237.36</t>
  </si>
  <si>
    <t>1 293.88</t>
  </si>
  <si>
    <t>1 379.17</t>
  </si>
  <si>
    <t>1 522.06</t>
  </si>
  <si>
    <t>1 766.41</t>
  </si>
  <si>
    <t>1 908.12</t>
  </si>
  <si>
    <t>1 979.19</t>
  </si>
  <si>
    <t>1 959.35</t>
  </si>
  <si>
    <t>1 951.68</t>
  </si>
  <si>
    <t>1 951.83</t>
  </si>
  <si>
    <t>1 958.29</t>
  </si>
  <si>
    <t>1 948.59</t>
  </si>
  <si>
    <t>1 914.19</t>
  </si>
  <si>
    <t>1 905.47</t>
  </si>
  <si>
    <t>1 934.94</t>
  </si>
  <si>
    <t>1 929.60</t>
  </si>
  <si>
    <t>1 860.43</t>
  </si>
  <si>
    <t>1 517.81</t>
  </si>
  <si>
    <t>1 358.18</t>
  </si>
  <si>
    <t>1 335.86</t>
  </si>
  <si>
    <t>1 253.85</t>
  </si>
  <si>
    <t>1 186.35</t>
  </si>
  <si>
    <t>1 194.66</t>
  </si>
  <si>
    <t>1 252.54</t>
  </si>
  <si>
    <t>1 356.29</t>
  </si>
  <si>
    <t>1 468.37</t>
  </si>
  <si>
    <t>1 648.25</t>
  </si>
  <si>
    <t>1 833.74</t>
  </si>
  <si>
    <t>1 942.24</t>
  </si>
  <si>
    <t>1 954.43</t>
  </si>
  <si>
    <t>1 929.15</t>
  </si>
  <si>
    <t>1 935.17</t>
  </si>
  <si>
    <t>1 951.44</t>
  </si>
  <si>
    <t>1 918.44</t>
  </si>
  <si>
    <t>1 864.37</t>
  </si>
  <si>
    <t>1 826.71</t>
  </si>
  <si>
    <t>1 800.53</t>
  </si>
  <si>
    <t>1 808.42</t>
  </si>
  <si>
    <t>1 901.82</t>
  </si>
  <si>
    <t>1 793.68</t>
  </si>
  <si>
    <t>1 509.34</t>
  </si>
  <si>
    <t>1 366.58</t>
  </si>
  <si>
    <t>1 360.39</t>
  </si>
  <si>
    <t>1 295.02</t>
  </si>
  <si>
    <t>1 230.37</t>
  </si>
  <si>
    <t>1 204.11</t>
  </si>
  <si>
    <t>1 243.52</t>
  </si>
  <si>
    <t>1 281.72</t>
  </si>
  <si>
    <t>1 360.63</t>
  </si>
  <si>
    <t>1 368.40</t>
  </si>
  <si>
    <t>1 472.08</t>
  </si>
  <si>
    <t>1 637.67</t>
  </si>
  <si>
    <t>1 660.14</t>
  </si>
  <si>
    <t>1 694.82</t>
  </si>
  <si>
    <t>1 675.11</t>
  </si>
  <si>
    <t>1 611.36</t>
  </si>
  <si>
    <t>1 597.04</t>
  </si>
  <si>
    <t>1 591.35</t>
  </si>
  <si>
    <t>1 663.72</t>
  </si>
  <si>
    <t>1 695.77</t>
  </si>
  <si>
    <t>1 796.00</t>
  </si>
  <si>
    <t>1 715.05</t>
  </si>
  <si>
    <t>1 673.94</t>
  </si>
  <si>
    <t>1 447.83</t>
  </si>
  <si>
    <t>1 363.12</t>
  </si>
  <si>
    <t>1 364.15</t>
  </si>
  <si>
    <t>1 220.91</t>
  </si>
  <si>
    <t>1 205.87</t>
  </si>
  <si>
    <t>1 234.28</t>
  </si>
  <si>
    <t>1 262.56</t>
  </si>
  <si>
    <t>1 307.71</t>
  </si>
  <si>
    <t>1 405.17</t>
  </si>
  <si>
    <t>1 477.40</t>
  </si>
  <si>
    <t>1 517.62</t>
  </si>
  <si>
    <t>1 517.34</t>
  </si>
  <si>
    <t>1 494.86</t>
  </si>
  <si>
    <t>1 473.79</t>
  </si>
  <si>
    <t>1 472.57</t>
  </si>
  <si>
    <t>1 451.48</t>
  </si>
  <si>
    <t>1 439.80</t>
  </si>
  <si>
    <t>1 480.81</t>
  </si>
  <si>
    <t>1 679.33</t>
  </si>
  <si>
    <t>1 809.34</t>
  </si>
  <si>
    <t>1 759.82</t>
  </si>
  <si>
    <t>1 485.97</t>
  </si>
  <si>
    <t>1 370.55</t>
  </si>
  <si>
    <t>1 392.17</t>
  </si>
  <si>
    <t>1 325.07</t>
  </si>
  <si>
    <t>1 267.46</t>
  </si>
  <si>
    <t>1 258.97</t>
  </si>
  <si>
    <t>1 286.38</t>
  </si>
  <si>
    <t>1 349.71</t>
  </si>
  <si>
    <t>1 372.81</t>
  </si>
  <si>
    <t>1 417.46</t>
  </si>
  <si>
    <t>1 472.90</t>
  </si>
  <si>
    <t>1 755.16</t>
  </si>
  <si>
    <t>1 670.84</t>
  </si>
  <si>
    <t>1 634.44</t>
  </si>
  <si>
    <t>1 505.33</t>
  </si>
  <si>
    <t>1 464.61</t>
  </si>
  <si>
    <t>1 483.97</t>
  </si>
  <si>
    <t>1 658.19</t>
  </si>
  <si>
    <t>1 831.93</t>
  </si>
  <si>
    <t>1 774.24</t>
  </si>
  <si>
    <t>1 707.70</t>
  </si>
  <si>
    <t>1 431.63</t>
  </si>
  <si>
    <t>1 365.59</t>
  </si>
  <si>
    <t>1 302.32</t>
  </si>
  <si>
    <t>1 219.65</t>
  </si>
  <si>
    <t>1 177.86</t>
  </si>
  <si>
    <t>1 174.16</t>
  </si>
  <si>
    <t>1 186.22</t>
  </si>
  <si>
    <t>1 252.61</t>
  </si>
  <si>
    <t>1 270.68</t>
  </si>
  <si>
    <t>1 339.28</t>
  </si>
  <si>
    <t>1 376.74</t>
  </si>
  <si>
    <t>1 380.42</t>
  </si>
  <si>
    <t>1 407.71</t>
  </si>
  <si>
    <t>1 439.61</t>
  </si>
  <si>
    <t>1 416.09</t>
  </si>
  <si>
    <t>1 409.45</t>
  </si>
  <si>
    <t>1 407.80</t>
  </si>
  <si>
    <t>1 418.44</t>
  </si>
  <si>
    <t>1 405.24</t>
  </si>
  <si>
    <t>1 472.13</t>
  </si>
  <si>
    <t>1 550.03</t>
  </si>
  <si>
    <t>1 490.39</t>
  </si>
  <si>
    <t>1 351.66</t>
  </si>
  <si>
    <t>1 272.45</t>
  </si>
  <si>
    <t>1 851.77</t>
  </si>
  <si>
    <t>1 786.81</t>
  </si>
  <si>
    <t>1 773.39</t>
  </si>
  <si>
    <t>1 795.54</t>
  </si>
  <si>
    <t>1 820.63</t>
  </si>
  <si>
    <t>1 827.45</t>
  </si>
  <si>
    <t>1 823.88</t>
  </si>
  <si>
    <t>1 936.79</t>
  </si>
  <si>
    <t>2 099.67</t>
  </si>
  <si>
    <t>2 153.46</t>
  </si>
  <si>
    <t>2 144.66</t>
  </si>
  <si>
    <t>2 145.54</t>
  </si>
  <si>
    <t>2 134.44</t>
  </si>
  <si>
    <t>2 121.46</t>
  </si>
  <si>
    <t>2 191.51</t>
  </si>
  <si>
    <t>2 196.28</t>
  </si>
  <si>
    <t>2 144.77</t>
  </si>
  <si>
    <t>2 142.15</t>
  </si>
  <si>
    <t>2 103.97</t>
  </si>
  <si>
    <t>1 840.99</t>
  </si>
  <si>
    <t>1 851.71</t>
  </si>
  <si>
    <t>1 839.80</t>
  </si>
  <si>
    <t>1 828.99</t>
  </si>
  <si>
    <t>1 836.54</t>
  </si>
  <si>
    <t>1 875.17</t>
  </si>
  <si>
    <t>2 045.69</t>
  </si>
  <si>
    <t>2 171.80</t>
  </si>
  <si>
    <t>2 342.79</t>
  </si>
  <si>
    <t>2 399.21</t>
  </si>
  <si>
    <t>2 468.33</t>
  </si>
  <si>
    <t>2 425.19</t>
  </si>
  <si>
    <t>2 416.60</t>
  </si>
  <si>
    <t>2 391.51</t>
  </si>
  <si>
    <t>2 389.94</t>
  </si>
  <si>
    <t>2 332.19</t>
  </si>
  <si>
    <t>2 381.48</t>
  </si>
  <si>
    <t>2 377.23</t>
  </si>
  <si>
    <t>2 385.90</t>
  </si>
  <si>
    <t>2 319.32</t>
  </si>
  <si>
    <t>2 048.24</t>
  </si>
  <si>
    <t>1 865.15</t>
  </si>
  <si>
    <t>1 851.78</t>
  </si>
  <si>
    <t>1 835.01</t>
  </si>
  <si>
    <t>1 798.55</t>
  </si>
  <si>
    <t>1 808.72</t>
  </si>
  <si>
    <t>1 834.19</t>
  </si>
  <si>
    <t>1 860.52</t>
  </si>
  <si>
    <t>2 003.62</t>
  </si>
  <si>
    <t>2 120.98</t>
  </si>
  <si>
    <t>2 337.12</t>
  </si>
  <si>
    <t>2 368.14</t>
  </si>
  <si>
    <t>2 458.10</t>
  </si>
  <si>
    <t>2 391.63</t>
  </si>
  <si>
    <t>2 398.69</t>
  </si>
  <si>
    <t>2 382.05</t>
  </si>
  <si>
    <t>2 344.01</t>
  </si>
  <si>
    <t>2 344.62</t>
  </si>
  <si>
    <t>2 316.47</t>
  </si>
  <si>
    <t>2 333.55</t>
  </si>
  <si>
    <t>2 333.80</t>
  </si>
  <si>
    <t>2 370.36</t>
  </si>
  <si>
    <t>2 079.40</t>
  </si>
  <si>
    <t>1 855.29</t>
  </si>
  <si>
    <t>1 846.27</t>
  </si>
  <si>
    <t>1 803.47</t>
  </si>
  <si>
    <t>1 798.90</t>
  </si>
  <si>
    <t>1 840.66</t>
  </si>
  <si>
    <t>1 873.21</t>
  </si>
  <si>
    <t>2 053.51</t>
  </si>
  <si>
    <t>2 174.08</t>
  </si>
  <si>
    <t>2 318.98</t>
  </si>
  <si>
    <t>2 344.09</t>
  </si>
  <si>
    <t>2 347.84</t>
  </si>
  <si>
    <t>2 386.32</t>
  </si>
  <si>
    <t>2 364.84</t>
  </si>
  <si>
    <t>2 348.63</t>
  </si>
  <si>
    <t>2 326.89</t>
  </si>
  <si>
    <t>2 317.47</t>
  </si>
  <si>
    <t>2 314.88</t>
  </si>
  <si>
    <t>2 337.21</t>
  </si>
  <si>
    <t>2 367.43</t>
  </si>
  <si>
    <t>2 314.72</t>
  </si>
  <si>
    <t>2 146.38</t>
  </si>
  <si>
    <t>1 890.57</t>
  </si>
  <si>
    <t>1 858.09</t>
  </si>
  <si>
    <t>1 839.43</t>
  </si>
  <si>
    <t>1 784.41</t>
  </si>
  <si>
    <t>1 879.93</t>
  </si>
  <si>
    <t>1 994.39</t>
  </si>
  <si>
    <t>2 436.36</t>
  </si>
  <si>
    <t>2 568.51</t>
  </si>
  <si>
    <t>2 567.41</t>
  </si>
  <si>
    <t>2 566.86</t>
  </si>
  <si>
    <t>2 567.37</t>
  </si>
  <si>
    <t>2 567.80</t>
  </si>
  <si>
    <t>2 362.56</t>
  </si>
  <si>
    <t>2 334.05</t>
  </si>
  <si>
    <t>2 354.30</t>
  </si>
  <si>
    <t>2 378.31</t>
  </si>
  <si>
    <t>2 332.13</t>
  </si>
  <si>
    <t>2 137.93</t>
  </si>
  <si>
    <t>1 862.65</t>
  </si>
  <si>
    <t>1 797.92</t>
  </si>
  <si>
    <t>1 768.60</t>
  </si>
  <si>
    <t>1 775.50</t>
  </si>
  <si>
    <t>1 840.14</t>
  </si>
  <si>
    <t>1 886.66</t>
  </si>
  <si>
    <t>2 225.86</t>
  </si>
  <si>
    <t>2 437.82</t>
  </si>
  <si>
    <t>2 436.80</t>
  </si>
  <si>
    <t>2 569.06</t>
  </si>
  <si>
    <t>2 569.93</t>
  </si>
  <si>
    <t>2 437.86</t>
  </si>
  <si>
    <t>2 334.69</t>
  </si>
  <si>
    <t>2 322.68</t>
  </si>
  <si>
    <t>2 323.26</t>
  </si>
  <si>
    <t>2 326.71</t>
  </si>
  <si>
    <t>2 347.87</t>
  </si>
  <si>
    <t>2 398.34</t>
  </si>
  <si>
    <t>2 428.81</t>
  </si>
  <si>
    <t>2 396.39</t>
  </si>
  <si>
    <t>2 219.27</t>
  </si>
  <si>
    <t>1 912.13</t>
  </si>
  <si>
    <t>1 927.11</t>
  </si>
  <si>
    <t>1 856.54</t>
  </si>
  <si>
    <t>1 810.32</t>
  </si>
  <si>
    <t>1 814.67</t>
  </si>
  <si>
    <t>1 839.44</t>
  </si>
  <si>
    <t>1 872.33</t>
  </si>
  <si>
    <t>1 916.95</t>
  </si>
  <si>
    <t>2 009.07</t>
  </si>
  <si>
    <t>2 150.36</t>
  </si>
  <si>
    <t>2 156.47</t>
  </si>
  <si>
    <t>2 154.70</t>
  </si>
  <si>
    <t>2 168.53</t>
  </si>
  <si>
    <t>2 157.83</t>
  </si>
  <si>
    <t>2 153.14</t>
  </si>
  <si>
    <t>2 149.73</t>
  </si>
  <si>
    <t>2 153.52</t>
  </si>
  <si>
    <t>2 146.34</t>
  </si>
  <si>
    <t>2 278.01</t>
  </si>
  <si>
    <t>2 306.16</t>
  </si>
  <si>
    <t>2 302.52</t>
  </si>
  <si>
    <t>2 132.10</t>
  </si>
  <si>
    <t>1 869.92</t>
  </si>
  <si>
    <t>1 841.28</t>
  </si>
  <si>
    <t>1 828.06</t>
  </si>
  <si>
    <t>1 881.34</t>
  </si>
  <si>
    <t>1 899.84</t>
  </si>
  <si>
    <t>1 920.60</t>
  </si>
  <si>
    <t>2 123.63</t>
  </si>
  <si>
    <t>2 146.19</t>
  </si>
  <si>
    <t>2 169.88</t>
  </si>
  <si>
    <t>2 163.76</t>
  </si>
  <si>
    <t>2 158.86</t>
  </si>
  <si>
    <t>2 153.86</t>
  </si>
  <si>
    <t>2 153.45</t>
  </si>
  <si>
    <t>2 149.90</t>
  </si>
  <si>
    <t>2 209.06</t>
  </si>
  <si>
    <t>2 244.90</t>
  </si>
  <si>
    <t>2 169.90</t>
  </si>
  <si>
    <t>2 136.13</t>
  </si>
  <si>
    <t>1 944.32</t>
  </si>
  <si>
    <t>1 898.58</t>
  </si>
  <si>
    <t>1 852.71</t>
  </si>
  <si>
    <t>1 796.33</t>
  </si>
  <si>
    <t>1 784.83</t>
  </si>
  <si>
    <t>1 788.22</t>
  </si>
  <si>
    <t>1 845.43</t>
  </si>
  <si>
    <t>1 885.55</t>
  </si>
  <si>
    <t>2 137.28</t>
  </si>
  <si>
    <t>2 142.06</t>
  </si>
  <si>
    <t>2 140.06</t>
  </si>
  <si>
    <t>2 139.13</t>
  </si>
  <si>
    <t>2 140.94</t>
  </si>
  <si>
    <t>2 129.62</t>
  </si>
  <si>
    <t>2 193.16</t>
  </si>
  <si>
    <t>2 232.79</t>
  </si>
  <si>
    <t>2 200.97</t>
  </si>
  <si>
    <t>2 160.50</t>
  </si>
  <si>
    <t>2 096.75</t>
  </si>
  <si>
    <t>1 845.20</t>
  </si>
  <si>
    <t>1 808.81</t>
  </si>
  <si>
    <t>1 789.29</t>
  </si>
  <si>
    <t>1 831.02</t>
  </si>
  <si>
    <t>1 873.03</t>
  </si>
  <si>
    <t>2 100.36</t>
  </si>
  <si>
    <t>2 221.89</t>
  </si>
  <si>
    <t>2 364.15</t>
  </si>
  <si>
    <t>2 398.23</t>
  </si>
  <si>
    <t>2 393.09</t>
  </si>
  <si>
    <t>2 377.51</t>
  </si>
  <si>
    <t>2 363.24</t>
  </si>
  <si>
    <t>2 366.17</t>
  </si>
  <si>
    <t>2 374.82</t>
  </si>
  <si>
    <t>2 360.05</t>
  </si>
  <si>
    <t>2 345.94</t>
  </si>
  <si>
    <t>2 225.76</t>
  </si>
  <si>
    <t>2 369.47</t>
  </si>
  <si>
    <t>2 368.43</t>
  </si>
  <si>
    <t>2 367.18</t>
  </si>
  <si>
    <t>2 344.24</t>
  </si>
  <si>
    <t>1 851.81</t>
  </si>
  <si>
    <t>1 813.48</t>
  </si>
  <si>
    <t>1 736.96</t>
  </si>
  <si>
    <t>1 744.43</t>
  </si>
  <si>
    <t>1 807.04</t>
  </si>
  <si>
    <t>1 843.61</t>
  </si>
  <si>
    <t>1 969.49</t>
  </si>
  <si>
    <t>2 159.84</t>
  </si>
  <si>
    <t>2 284.46</t>
  </si>
  <si>
    <t>2 332.01</t>
  </si>
  <si>
    <t>2 340.84</t>
  </si>
  <si>
    <t>2 366.37</t>
  </si>
  <si>
    <t>2 350.92</t>
  </si>
  <si>
    <t>2 360.41</t>
  </si>
  <si>
    <t>2 301.93</t>
  </si>
  <si>
    <t>2 278.46</t>
  </si>
  <si>
    <t>2 307.99</t>
  </si>
  <si>
    <t>2 319.97</t>
  </si>
  <si>
    <t>2 342.91</t>
  </si>
  <si>
    <t>2 332.67</t>
  </si>
  <si>
    <t>2 142.20</t>
  </si>
  <si>
    <t>1 849.35</t>
  </si>
  <si>
    <t>1 817.39</t>
  </si>
  <si>
    <t>1 787.24</t>
  </si>
  <si>
    <t>1 755.74</t>
  </si>
  <si>
    <t>1 759.34</t>
  </si>
  <si>
    <t>1 801.47</t>
  </si>
  <si>
    <t>1 830.33</t>
  </si>
  <si>
    <t>1 984.40</t>
  </si>
  <si>
    <t>2 115.20</t>
  </si>
  <si>
    <t>2 321.99</t>
  </si>
  <si>
    <t>2 326.12</t>
  </si>
  <si>
    <t>2 362.18</t>
  </si>
  <si>
    <t>2 354.90</t>
  </si>
  <si>
    <t>2 359.95</t>
  </si>
  <si>
    <t>2 350.37</t>
  </si>
  <si>
    <t>2 329.46</t>
  </si>
  <si>
    <t>2 286.04</t>
  </si>
  <si>
    <t>2 200.69</t>
  </si>
  <si>
    <t>2 263.97</t>
  </si>
  <si>
    <t>2 316.26</t>
  </si>
  <si>
    <t>2 324.10</t>
  </si>
  <si>
    <t>1 989.41</t>
  </si>
  <si>
    <t>1 804.36</t>
  </si>
  <si>
    <t>1 769.91</t>
  </si>
  <si>
    <t>1 772.73</t>
  </si>
  <si>
    <t>1 823.00</t>
  </si>
  <si>
    <t>1 902.18</t>
  </si>
  <si>
    <t>2 023.50</t>
  </si>
  <si>
    <t>2 247.88</t>
  </si>
  <si>
    <t>2 366.27</t>
  </si>
  <si>
    <t>2 381.58</t>
  </si>
  <si>
    <t>2 377.21</t>
  </si>
  <si>
    <t>2 373.94</t>
  </si>
  <si>
    <t>2 380.67</t>
  </si>
  <si>
    <t>2 379.21</t>
  </si>
  <si>
    <t>2 370.79</t>
  </si>
  <si>
    <t>2 361.30</t>
  </si>
  <si>
    <t>2 367.27</t>
  </si>
  <si>
    <t>2 362.19</t>
  </si>
  <si>
    <t>2 358.03</t>
  </si>
  <si>
    <t>2 355.58</t>
  </si>
  <si>
    <t>2 334.53</t>
  </si>
  <si>
    <t>2 140.14</t>
  </si>
  <si>
    <t>1 890.23</t>
  </si>
  <si>
    <t>1 807.64</t>
  </si>
  <si>
    <t>1 785.59</t>
  </si>
  <si>
    <t>1 780.90</t>
  </si>
  <si>
    <t>1 787.88</t>
  </si>
  <si>
    <t>1 801.80</t>
  </si>
  <si>
    <t>1 810.19</t>
  </si>
  <si>
    <t>1 974.57</t>
  </si>
  <si>
    <t>2 111.79</t>
  </si>
  <si>
    <t>2 150.29</t>
  </si>
  <si>
    <t>2 145.80</t>
  </si>
  <si>
    <t>2 166.21</t>
  </si>
  <si>
    <t>2 139.60</t>
  </si>
  <si>
    <t>2 138.21</t>
  </si>
  <si>
    <t>2 138.69</t>
  </si>
  <si>
    <t>2 128.27</t>
  </si>
  <si>
    <t>2 242.31</t>
  </si>
  <si>
    <t>2 301.45</t>
  </si>
  <si>
    <t>2 279.05</t>
  </si>
  <si>
    <t>2 176.90</t>
  </si>
  <si>
    <t>1 859.55</t>
  </si>
  <si>
    <t>1 795.57</t>
  </si>
  <si>
    <t>1 797.41</t>
  </si>
  <si>
    <t>1 710.52</t>
  </si>
  <si>
    <t>1 691.25</t>
  </si>
  <si>
    <t>1 687.17</t>
  </si>
  <si>
    <t>1 691.38</t>
  </si>
  <si>
    <t>1 701.78</t>
  </si>
  <si>
    <t>1 719.64</t>
  </si>
  <si>
    <t>1 716.17</t>
  </si>
  <si>
    <t>1 832.58</t>
  </si>
  <si>
    <t>1 945.80</t>
  </si>
  <si>
    <t>2 009.17</t>
  </si>
  <si>
    <t>2 013.03</t>
  </si>
  <si>
    <t>2 003.36</t>
  </si>
  <si>
    <t>1 990.09</t>
  </si>
  <si>
    <t>1 967.55</t>
  </si>
  <si>
    <t>1 924.71</t>
  </si>
  <si>
    <t>1 917.64</t>
  </si>
  <si>
    <t>2 143.71</t>
  </si>
  <si>
    <t>2 235.72</t>
  </si>
  <si>
    <t>2 161.86</t>
  </si>
  <si>
    <t>2 118.47</t>
  </si>
  <si>
    <t>1 859.09</t>
  </si>
  <si>
    <t>1 769.21</t>
  </si>
  <si>
    <t>1 742.05</t>
  </si>
  <si>
    <t>1 716.25</t>
  </si>
  <si>
    <t>1 717.64</t>
  </si>
  <si>
    <t>1 734.34</t>
  </si>
  <si>
    <t>1 799.59</t>
  </si>
  <si>
    <t>1 913.09</t>
  </si>
  <si>
    <t>2 045.45</t>
  </si>
  <si>
    <t>2 216.54</t>
  </si>
  <si>
    <t>2 282.15</t>
  </si>
  <si>
    <t>2 257.11</t>
  </si>
  <si>
    <t>2 143.82</t>
  </si>
  <si>
    <t>2 168.97</t>
  </si>
  <si>
    <t>2 109.22</t>
  </si>
  <si>
    <t>2 084.82</t>
  </si>
  <si>
    <t>2 062.90</t>
  </si>
  <si>
    <t>2 048.90</t>
  </si>
  <si>
    <t>2 044.62</t>
  </si>
  <si>
    <t>2 040.95</t>
  </si>
  <si>
    <t>2 063.58</t>
  </si>
  <si>
    <t>2 080.36</t>
  </si>
  <si>
    <t>1 961.50</t>
  </si>
  <si>
    <t>1 805.01</t>
  </si>
  <si>
    <t>1 736.75</t>
  </si>
  <si>
    <t>1 678.62</t>
  </si>
  <si>
    <t>1 592.90</t>
  </si>
  <si>
    <t>1 577.47</t>
  </si>
  <si>
    <t>1 580.53</t>
  </si>
  <si>
    <t>1 611.52</t>
  </si>
  <si>
    <t>1 872.20</t>
  </si>
  <si>
    <t>1 974.46</t>
  </si>
  <si>
    <t>2 316.76</t>
  </si>
  <si>
    <t>2 313.82</t>
  </si>
  <si>
    <t>2 251.24</t>
  </si>
  <si>
    <t>2 300.22</t>
  </si>
  <si>
    <t>2 309.39</t>
  </si>
  <si>
    <t>2 267.62</t>
  </si>
  <si>
    <t>2 216.77</t>
  </si>
  <si>
    <t>2 207.79</t>
  </si>
  <si>
    <t>2 112.62</t>
  </si>
  <si>
    <t>2 207.46</t>
  </si>
  <si>
    <t>2 218.02</t>
  </si>
  <si>
    <t>2 166.61</t>
  </si>
  <si>
    <t>2 091.17</t>
  </si>
  <si>
    <t>1 856.68</t>
  </si>
  <si>
    <t>1 756.84</t>
  </si>
  <si>
    <t>1 757.58</t>
  </si>
  <si>
    <t>1 680.27</t>
  </si>
  <si>
    <t>1 660.26</t>
  </si>
  <si>
    <t>1 666.45</t>
  </si>
  <si>
    <t>1 703.23</t>
  </si>
  <si>
    <t>1 802.18</t>
  </si>
  <si>
    <t>1 989.43</t>
  </si>
  <si>
    <t>2 164.88</t>
  </si>
  <si>
    <t>2 364.07</t>
  </si>
  <si>
    <t>2 402.12</t>
  </si>
  <si>
    <t>2 388.06</t>
  </si>
  <si>
    <t>2 383.78</t>
  </si>
  <si>
    <t>2 379.62</t>
  </si>
  <si>
    <t>2 384.47</t>
  </si>
  <si>
    <t>2 362.71</t>
  </si>
  <si>
    <t>2 335.29</t>
  </si>
  <si>
    <t>2 328.96</t>
  </si>
  <si>
    <t>2 299.23</t>
  </si>
  <si>
    <t>2 328.85</t>
  </si>
  <si>
    <t>2 365.65</t>
  </si>
  <si>
    <t>2 361.44</t>
  </si>
  <si>
    <t>2 333.33</t>
  </si>
  <si>
    <t>2 055.79</t>
  </si>
  <si>
    <t>1 844.29</t>
  </si>
  <si>
    <t>1 763.85</t>
  </si>
  <si>
    <t>1 634.29</t>
  </si>
  <si>
    <t>1 607.73</t>
  </si>
  <si>
    <t>1 613.40</t>
  </si>
  <si>
    <t>1 646.20</t>
  </si>
  <si>
    <t>1 792.17</t>
  </si>
  <si>
    <t>1 946.74</t>
  </si>
  <si>
    <t>2 095.89</t>
  </si>
  <si>
    <t>2 210.68</t>
  </si>
  <si>
    <t>2 334.17</t>
  </si>
  <si>
    <t>2 310.49</t>
  </si>
  <si>
    <t>2 558.07</t>
  </si>
  <si>
    <t>2 557.13</t>
  </si>
  <si>
    <t>2 557.29</t>
  </si>
  <si>
    <t>2 242.26</t>
  </si>
  <si>
    <t>2 154.74</t>
  </si>
  <si>
    <t>2 123.03</t>
  </si>
  <si>
    <t>2 137.91</t>
  </si>
  <si>
    <t>2 196.65</t>
  </si>
  <si>
    <t>2 210.37</t>
  </si>
  <si>
    <t>1 751.78</t>
  </si>
  <si>
    <t>1 740.05</t>
  </si>
  <si>
    <t>1 639.10</t>
  </si>
  <si>
    <t>1 625.67</t>
  </si>
  <si>
    <t>1 628.15</t>
  </si>
  <si>
    <t>1 656.86</t>
  </si>
  <si>
    <t>1 778.22</t>
  </si>
  <si>
    <t>1 969.17</t>
  </si>
  <si>
    <t>2 158.95</t>
  </si>
  <si>
    <t>2 369.12</t>
  </si>
  <si>
    <t>2 401.46</t>
  </si>
  <si>
    <t>2 389.03</t>
  </si>
  <si>
    <t>2 373.26</t>
  </si>
  <si>
    <t>2 379.54</t>
  </si>
  <si>
    <t>2 381.12</t>
  </si>
  <si>
    <t>2 370.96</t>
  </si>
  <si>
    <t>2 335.41</t>
  </si>
  <si>
    <t>2 319.09</t>
  </si>
  <si>
    <t>2 323.58</t>
  </si>
  <si>
    <t>2 350.59</t>
  </si>
  <si>
    <t>2 326.83</t>
  </si>
  <si>
    <t>2 253.23</t>
  </si>
  <si>
    <t>1 807.57</t>
  </si>
  <si>
    <t>1 860.87</t>
  </si>
  <si>
    <t>1 753.34</t>
  </si>
  <si>
    <t>1 652.37</t>
  </si>
  <si>
    <t>1 698.81</t>
  </si>
  <si>
    <t>1 783.07</t>
  </si>
  <si>
    <t>1 886.47</t>
  </si>
  <si>
    <t>2 060.30</t>
  </si>
  <si>
    <t>2 186.97</t>
  </si>
  <si>
    <t>2 282.13</t>
  </si>
  <si>
    <t>2 285.90</t>
  </si>
  <si>
    <t>2 333.14</t>
  </si>
  <si>
    <t>2 124.62</t>
  </si>
  <si>
    <t>2 090.08</t>
  </si>
  <si>
    <t>2 120.28</t>
  </si>
  <si>
    <t>2 117.17</t>
  </si>
  <si>
    <t>2 244.81</t>
  </si>
  <si>
    <t>2 384.59</t>
  </si>
  <si>
    <t>2 211.90</t>
  </si>
  <si>
    <t>2 108.26</t>
  </si>
  <si>
    <t>1 911.69</t>
  </si>
  <si>
    <t>1 764.16</t>
  </si>
  <si>
    <t>1 692.17</t>
  </si>
  <si>
    <t>1 541.40</t>
  </si>
  <si>
    <t>1 547.78</t>
  </si>
  <si>
    <t>1 569.58</t>
  </si>
  <si>
    <t>1 592.84</t>
  </si>
  <si>
    <t>1 621.59</t>
  </si>
  <si>
    <t>1 641.04</t>
  </si>
  <si>
    <t>1 782.24</t>
  </si>
  <si>
    <t>1 838.99</t>
  </si>
  <si>
    <t>1 939.86</t>
  </si>
  <si>
    <t>1 936.58</t>
  </si>
  <si>
    <t>1 938.08</t>
  </si>
  <si>
    <t>1 935.51</t>
  </si>
  <si>
    <t>1 911.94</t>
  </si>
  <si>
    <t>1 859.57</t>
  </si>
  <si>
    <t>1 903.29</t>
  </si>
  <si>
    <t>2 130.93</t>
  </si>
  <si>
    <t>2 223.20</t>
  </si>
  <si>
    <t>2 092.76</t>
  </si>
  <si>
    <t>1 933.44</t>
  </si>
  <si>
    <t>1 810.48</t>
  </si>
  <si>
    <t>1 698.19</t>
  </si>
  <si>
    <t>1 664.21</t>
  </si>
  <si>
    <t>1 522.10</t>
  </si>
  <si>
    <t>1 520.54</t>
  </si>
  <si>
    <t>1 701.94</t>
  </si>
  <si>
    <t>1 841.26</t>
  </si>
  <si>
    <t>1 967.05</t>
  </si>
  <si>
    <t>2 169.73</t>
  </si>
  <si>
    <t>2 353.88</t>
  </si>
  <si>
    <t>2 321.57</t>
  </si>
  <si>
    <t>2 203.57</t>
  </si>
  <si>
    <t>2 226.98</t>
  </si>
  <si>
    <t>2 152.77</t>
  </si>
  <si>
    <t>2 032.28</t>
  </si>
  <si>
    <t>2 011.07</t>
  </si>
  <si>
    <t>2 017.65</t>
  </si>
  <si>
    <t>2 086.55</t>
  </si>
  <si>
    <t>2 100.11</t>
  </si>
  <si>
    <t>1 957.51</t>
  </si>
  <si>
    <t>1 776.11</t>
  </si>
  <si>
    <t>1 658.82</t>
  </si>
  <si>
    <t>1 720.23</t>
  </si>
  <si>
    <t>1 606.37</t>
  </si>
  <si>
    <t>1 569.37</t>
  </si>
  <si>
    <t>1 566.50</t>
  </si>
  <si>
    <t>1 757.79</t>
  </si>
  <si>
    <t>1 847.98</t>
  </si>
  <si>
    <t>2 058.68</t>
  </si>
  <si>
    <t>2 266.40</t>
  </si>
  <si>
    <t>2 385.58</t>
  </si>
  <si>
    <t>2 368.20</t>
  </si>
  <si>
    <t>2 400.68</t>
  </si>
  <si>
    <t>2 411.94</t>
  </si>
  <si>
    <t>2 371.08</t>
  </si>
  <si>
    <t>2 341.92</t>
  </si>
  <si>
    <t>2 338.07</t>
  </si>
  <si>
    <t>2 333.59</t>
  </si>
  <si>
    <t>2 331.15</t>
  </si>
  <si>
    <t>2 396.12</t>
  </si>
  <si>
    <t>2 432.60</t>
  </si>
  <si>
    <t>2 260.71</t>
  </si>
  <si>
    <t>1 757.61</t>
  </si>
  <si>
    <t>1 733.54</t>
  </si>
  <si>
    <t>1 684.87</t>
  </si>
  <si>
    <t>1 596.37</t>
  </si>
  <si>
    <t>1 593.30</t>
  </si>
  <si>
    <t>1 668.12</t>
  </si>
  <si>
    <t>1 751.44</t>
  </si>
  <si>
    <t>1 848.34</t>
  </si>
  <si>
    <t>2 127.57</t>
  </si>
  <si>
    <t>2 330.99</t>
  </si>
  <si>
    <t>2 414.70</t>
  </si>
  <si>
    <t>2 378.40</t>
  </si>
  <si>
    <t>2 396.08</t>
  </si>
  <si>
    <t>2 412.77</t>
  </si>
  <si>
    <t>2 363.40</t>
  </si>
  <si>
    <t>2 318.67</t>
  </si>
  <si>
    <t>2 309.62</t>
  </si>
  <si>
    <t>2 307.48</t>
  </si>
  <si>
    <t>2 304.22</t>
  </si>
  <si>
    <t>2 366.36</t>
  </si>
  <si>
    <t>2 380.78</t>
  </si>
  <si>
    <t>2 271.94</t>
  </si>
  <si>
    <t>1 898.16</t>
  </si>
  <si>
    <t>1 731.18</t>
  </si>
  <si>
    <t>1 700.52</t>
  </si>
  <si>
    <t>1 606.17</t>
  </si>
  <si>
    <t>1 619.46</t>
  </si>
  <si>
    <t>1 675.98</t>
  </si>
  <si>
    <t>1 761.27</t>
  </si>
  <si>
    <t>1 904.16</t>
  </si>
  <si>
    <t>2 148.51</t>
  </si>
  <si>
    <t>2 290.22</t>
  </si>
  <si>
    <t>2 361.29</t>
  </si>
  <si>
    <t>2 341.45</t>
  </si>
  <si>
    <t>2 333.78</t>
  </si>
  <si>
    <t>2 333.93</t>
  </si>
  <si>
    <t>2 330.69</t>
  </si>
  <si>
    <t>2 296.29</t>
  </si>
  <si>
    <t>2 287.57</t>
  </si>
  <si>
    <t>2 264.77</t>
  </si>
  <si>
    <t>2 317.04</t>
  </si>
  <si>
    <t>2 311.70</t>
  </si>
  <si>
    <t>2 242.53</t>
  </si>
  <si>
    <t>1 899.91</t>
  </si>
  <si>
    <t>1 740.28</t>
  </si>
  <si>
    <t>1 717.96</t>
  </si>
  <si>
    <t>1 568.45</t>
  </si>
  <si>
    <t>1 576.76</t>
  </si>
  <si>
    <t>1 634.64</t>
  </si>
  <si>
    <t>1 738.39</t>
  </si>
  <si>
    <t>1 850.47</t>
  </si>
  <si>
    <t>2 030.35</t>
  </si>
  <si>
    <t>2 215.84</t>
  </si>
  <si>
    <t>2 324.34</t>
  </si>
  <si>
    <t>2 336.53</t>
  </si>
  <si>
    <t>2 311.25</t>
  </si>
  <si>
    <t>2 317.27</t>
  </si>
  <si>
    <t>2 246.47</t>
  </si>
  <si>
    <t>2 208.81</t>
  </si>
  <si>
    <t>2 182.63</t>
  </si>
  <si>
    <t>2 190.52</t>
  </si>
  <si>
    <t>2 283.92</t>
  </si>
  <si>
    <t>2 175.78</t>
  </si>
  <si>
    <t>1 891.44</t>
  </si>
  <si>
    <t>1 748.68</t>
  </si>
  <si>
    <t>1 742.49</t>
  </si>
  <si>
    <t>1 677.12</t>
  </si>
  <si>
    <t>1 612.47</t>
  </si>
  <si>
    <t>1 586.21</t>
  </si>
  <si>
    <t>1 625.62</t>
  </si>
  <si>
    <t>1 663.82</t>
  </si>
  <si>
    <t>1 742.73</t>
  </si>
  <si>
    <t>1 750.50</t>
  </si>
  <si>
    <t>1 854.18</t>
  </si>
  <si>
    <t>2 019.77</t>
  </si>
  <si>
    <t>2 042.24</t>
  </si>
  <si>
    <t>2 076.92</t>
  </si>
  <si>
    <t>2 057.21</t>
  </si>
  <si>
    <t>1 993.46</t>
  </si>
  <si>
    <t>1 979.14</t>
  </si>
  <si>
    <t>1 973.45</t>
  </si>
  <si>
    <t>2 045.82</t>
  </si>
  <si>
    <t>2 077.87</t>
  </si>
  <si>
    <t>2 178.10</t>
  </si>
  <si>
    <t>2 097.15</t>
  </si>
  <si>
    <t>2 056.04</t>
  </si>
  <si>
    <t>1 829.93</t>
  </si>
  <si>
    <t>1 745.22</t>
  </si>
  <si>
    <t>1 746.25</t>
  </si>
  <si>
    <t>1 603.01</t>
  </si>
  <si>
    <t>1 587.97</t>
  </si>
  <si>
    <t>1 616.38</t>
  </si>
  <si>
    <t>1 644.66</t>
  </si>
  <si>
    <t>1 787.27</t>
  </si>
  <si>
    <t>1 859.50</t>
  </si>
  <si>
    <t>1 899.72</t>
  </si>
  <si>
    <t>1 876.96</t>
  </si>
  <si>
    <t>1 855.89</t>
  </si>
  <si>
    <t>1 854.67</t>
  </si>
  <si>
    <t>1 833.58</t>
  </si>
  <si>
    <t>1 821.90</t>
  </si>
  <si>
    <t>1 862.91</t>
  </si>
  <si>
    <t>2 061.43</t>
  </si>
  <si>
    <t>2 230.10</t>
  </si>
  <si>
    <t>2 191.44</t>
  </si>
  <si>
    <t>2 141.92</t>
  </si>
  <si>
    <t>1 868.07</t>
  </si>
  <si>
    <t>1 752.65</t>
  </si>
  <si>
    <t>1 774.27</t>
  </si>
  <si>
    <t>1 707.17</t>
  </si>
  <si>
    <t>1 649.56</t>
  </si>
  <si>
    <t>1 641.07</t>
  </si>
  <si>
    <t>1 668.48</t>
  </si>
  <si>
    <t>1 731.81</t>
  </si>
  <si>
    <t>1 754.91</t>
  </si>
  <si>
    <t>1 799.56</t>
  </si>
  <si>
    <t>1 855.00</t>
  </si>
  <si>
    <t>2 137.26</t>
  </si>
  <si>
    <t>2 052.94</t>
  </si>
  <si>
    <t>2 016.54</t>
  </si>
  <si>
    <t>1 887.43</t>
  </si>
  <si>
    <t>1 846.71</t>
  </si>
  <si>
    <t>1 866.07</t>
  </si>
  <si>
    <t>2 040.29</t>
  </si>
  <si>
    <t>2 214.03</t>
  </si>
  <si>
    <t>2 156.34</t>
  </si>
  <si>
    <t>2 089.80</t>
  </si>
  <si>
    <t>1 813.73</t>
  </si>
  <si>
    <t>1 684.42</t>
  </si>
  <si>
    <t>1 601.75</t>
  </si>
  <si>
    <t>1 559.96</t>
  </si>
  <si>
    <t>1 556.26</t>
  </si>
  <si>
    <t>1 568.32</t>
  </si>
  <si>
    <t>1 634.71</t>
  </si>
  <si>
    <t>1 721.38</t>
  </si>
  <si>
    <t>1 762.52</t>
  </si>
  <si>
    <t>1 789.81</t>
  </si>
  <si>
    <t>1 821.71</t>
  </si>
  <si>
    <t>1 798.19</t>
  </si>
  <si>
    <t>1 791.55</t>
  </si>
  <si>
    <t>1 789.90</t>
  </si>
  <si>
    <t>1 800.54</t>
  </si>
  <si>
    <t>1 787.34</t>
  </si>
  <si>
    <t>1 854.23</t>
  </si>
  <si>
    <t>2 040.55</t>
  </si>
  <si>
    <t>1 932.13</t>
  </si>
  <si>
    <t>1 872.49</t>
  </si>
  <si>
    <t>1 733.76</t>
  </si>
  <si>
    <t>1 654.55</t>
  </si>
  <si>
    <t>2 389.11</t>
  </si>
  <si>
    <t>2 324.15</t>
  </si>
  <si>
    <t>2 310.73</t>
  </si>
  <si>
    <t>2 332.88</t>
  </si>
  <si>
    <t>2 357.97</t>
  </si>
  <si>
    <t>2 364.79</t>
  </si>
  <si>
    <t>2 361.22</t>
  </si>
  <si>
    <t>2 474.13</t>
  </si>
  <si>
    <t>2 637.01</t>
  </si>
  <si>
    <t>2 690.80</t>
  </si>
  <si>
    <t>2 683.35</t>
  </si>
  <si>
    <t>2 681.73</t>
  </si>
  <si>
    <t>2 682.00</t>
  </si>
  <si>
    <t>2 682.88</t>
  </si>
  <si>
    <t>2 671.78</t>
  </si>
  <si>
    <t>2 658.80</t>
  </si>
  <si>
    <t>2 728.85</t>
  </si>
  <si>
    <t>2 733.62</t>
  </si>
  <si>
    <t>2 682.11</t>
  </si>
  <si>
    <t>2 679.49</t>
  </si>
  <si>
    <t>2 641.31</t>
  </si>
  <si>
    <t>2 378.33</t>
  </si>
  <si>
    <t>2 389.05</t>
  </si>
  <si>
    <t>2 377.14</t>
  </si>
  <si>
    <t>2 366.33</t>
  </si>
  <si>
    <t>2 373.88</t>
  </si>
  <si>
    <t>2 412.51</t>
  </si>
  <si>
    <t>2 583.03</t>
  </si>
  <si>
    <t>2 709.14</t>
  </si>
  <si>
    <t>2 880.13</t>
  </si>
  <si>
    <t>2 936.55</t>
  </si>
  <si>
    <t>2 940.71</t>
  </si>
  <si>
    <t>3 005.67</t>
  </si>
  <si>
    <t>2 962.53</t>
  </si>
  <si>
    <t>2 953.94</t>
  </si>
  <si>
    <t>2 948.43</t>
  </si>
  <si>
    <t>2 928.85</t>
  </si>
  <si>
    <t>2 927.28</t>
  </si>
  <si>
    <t>2 869.53</t>
  </si>
  <si>
    <t>2 918.82</t>
  </si>
  <si>
    <t>2 914.57</t>
  </si>
  <si>
    <t>2 923.24</t>
  </si>
  <si>
    <t>2 856.66</t>
  </si>
  <si>
    <t>2 585.58</t>
  </si>
  <si>
    <t>2 402.49</t>
  </si>
  <si>
    <t>2 389.12</t>
  </si>
  <si>
    <t>2 372.35</t>
  </si>
  <si>
    <t>2 335.89</t>
  </si>
  <si>
    <t>2 346.06</t>
  </si>
  <si>
    <t>2 371.53</t>
  </si>
  <si>
    <t>2 397.86</t>
  </si>
  <si>
    <t>2 540.96</t>
  </si>
  <si>
    <t>2 658.32</t>
  </si>
  <si>
    <t>2 874.46</t>
  </si>
  <si>
    <t>2 905.48</t>
  </si>
  <si>
    <t>2 909.92</t>
  </si>
  <si>
    <t>2 995.44</t>
  </si>
  <si>
    <t>2 928.97</t>
  </si>
  <si>
    <t>2 936.03</t>
  </si>
  <si>
    <t>2 919.39</t>
  </si>
  <si>
    <t>2 881.35</t>
  </si>
  <si>
    <t>2 881.96</t>
  </si>
  <si>
    <t>2 853.81</t>
  </si>
  <si>
    <t>2 870.89</t>
  </si>
  <si>
    <t>2 871.14</t>
  </si>
  <si>
    <t>2 907.70</t>
  </si>
  <si>
    <t>2 876.41</t>
  </si>
  <si>
    <t>2 616.74</t>
  </si>
  <si>
    <t>2 392.63</t>
  </si>
  <si>
    <t>2 405.27</t>
  </si>
  <si>
    <t>2 383.61</t>
  </si>
  <si>
    <t>2 340.81</t>
  </si>
  <si>
    <t>2 336.24</t>
  </si>
  <si>
    <t>2 378.00</t>
  </si>
  <si>
    <t>2 410.55</t>
  </si>
  <si>
    <t>2 590.85</t>
  </si>
  <si>
    <t>2 711.42</t>
  </si>
  <si>
    <t>2 856.32</t>
  </si>
  <si>
    <t>2 881.43</t>
  </si>
  <si>
    <t>2 885.18</t>
  </si>
  <si>
    <t>2 923.66</t>
  </si>
  <si>
    <t>2 902.18</t>
  </si>
  <si>
    <t>2 885.97</t>
  </si>
  <si>
    <t>2 864.23</t>
  </si>
  <si>
    <t>2 854.81</t>
  </si>
  <si>
    <t>2 852.22</t>
  </si>
  <si>
    <t>2 874.55</t>
  </si>
  <si>
    <t>2 904.77</t>
  </si>
  <si>
    <t>2 852.06</t>
  </si>
  <si>
    <t>2 683.72</t>
  </si>
  <si>
    <t>2 427.91</t>
  </si>
  <si>
    <t>2 395.43</t>
  </si>
  <si>
    <t>2 376.77</t>
  </si>
  <si>
    <t>2 321.75</t>
  </si>
  <si>
    <t>2 376.76</t>
  </si>
  <si>
    <t>2 417.27</t>
  </si>
  <si>
    <t>2 531.73</t>
  </si>
  <si>
    <t>2 707.27</t>
  </si>
  <si>
    <t>2 973.70</t>
  </si>
  <si>
    <t>3 105.85</t>
  </si>
  <si>
    <t>3 104.75</t>
  </si>
  <si>
    <t>3 104.20</t>
  </si>
  <si>
    <t>3 104.71</t>
  </si>
  <si>
    <t>3 105.14</t>
  </si>
  <si>
    <t>3 103.62</t>
  </si>
  <si>
    <t>2 899.90</t>
  </si>
  <si>
    <t>2 871.39</t>
  </si>
  <si>
    <t>2 891.64</t>
  </si>
  <si>
    <t>2 898.61</t>
  </si>
  <si>
    <t>2 915.65</t>
  </si>
  <si>
    <t>2 869.47</t>
  </si>
  <si>
    <t>2 675.27</t>
  </si>
  <si>
    <t>2 434.99</t>
  </si>
  <si>
    <t>2 399.99</t>
  </si>
  <si>
    <t>2 335.26</t>
  </si>
  <si>
    <t>2 305.94</t>
  </si>
  <si>
    <t>2 312.84</t>
  </si>
  <si>
    <t>2 377.48</t>
  </si>
  <si>
    <t>2 424.00</t>
  </si>
  <si>
    <t>2 763.20</t>
  </si>
  <si>
    <t>2 975.16</t>
  </si>
  <si>
    <t>2 975.05</t>
  </si>
  <si>
    <t>2 974.14</t>
  </si>
  <si>
    <t>3 106.40</t>
  </si>
  <si>
    <t>3 107.27</t>
  </si>
  <si>
    <t>2 975.20</t>
  </si>
  <si>
    <t>2 872.03</t>
  </si>
  <si>
    <t>2 860.02</t>
  </si>
  <si>
    <t>2 860.60</t>
  </si>
  <si>
    <t>2 864.05</t>
  </si>
  <si>
    <t>2 885.21</t>
  </si>
  <si>
    <t>2 935.68</t>
  </si>
  <si>
    <t>2 966.15</t>
  </si>
  <si>
    <t>2 933.73</t>
  </si>
  <si>
    <t>2 756.61</t>
  </si>
  <si>
    <t>2 449.47</t>
  </si>
  <si>
    <t>2 464.45</t>
  </si>
  <si>
    <t>2 393.88</t>
  </si>
  <si>
    <t>2 347.66</t>
  </si>
  <si>
    <t>2 352.01</t>
  </si>
  <si>
    <t>2 376.78</t>
  </si>
  <si>
    <t>2 409.67</t>
  </si>
  <si>
    <t>2 454.29</t>
  </si>
  <si>
    <t>2 546.41</t>
  </si>
  <si>
    <t>2 676.83</t>
  </si>
  <si>
    <t>2 687.70</t>
  </si>
  <si>
    <t>2 693.81</t>
  </si>
  <si>
    <t>2 692.04</t>
  </si>
  <si>
    <t>2 705.87</t>
  </si>
  <si>
    <t>2 695.17</t>
  </si>
  <si>
    <t>2 690.48</t>
  </si>
  <si>
    <t>2 687.07</t>
  </si>
  <si>
    <t>2 690.86</t>
  </si>
  <si>
    <t>2 683.68</t>
  </si>
  <si>
    <t>2 815.35</t>
  </si>
  <si>
    <t>2 843.50</t>
  </si>
  <si>
    <t>2 839.86</t>
  </si>
  <si>
    <t>2 773.31</t>
  </si>
  <si>
    <t>2 669.44</t>
  </si>
  <si>
    <t>2 486.87</t>
  </si>
  <si>
    <t>2 407.26</t>
  </si>
  <si>
    <t>2 378.62</t>
  </si>
  <si>
    <t>2 365.40</t>
  </si>
  <si>
    <t>2 418.68</t>
  </si>
  <si>
    <t>2 437.18</t>
  </si>
  <si>
    <t>2 457.94</t>
  </si>
  <si>
    <t>2 660.97</t>
  </si>
  <si>
    <t>2 683.53</t>
  </si>
  <si>
    <t>2 707.22</t>
  </si>
  <si>
    <t>2 701.10</t>
  </si>
  <si>
    <t>2 696.20</t>
  </si>
  <si>
    <t>2 691.20</t>
  </si>
  <si>
    <t>2 690.79</t>
  </si>
  <si>
    <t>2 684.28</t>
  </si>
  <si>
    <t>2 687.24</t>
  </si>
  <si>
    <t>2 746.40</t>
  </si>
  <si>
    <t>2 782.24</t>
  </si>
  <si>
    <t>2 752.84</t>
  </si>
  <si>
    <t>2 707.24</t>
  </si>
  <si>
    <t>2 673.47</t>
  </si>
  <si>
    <t>2 481.66</t>
  </si>
  <si>
    <t>2 435.92</t>
  </si>
  <si>
    <t>2 390.05</t>
  </si>
  <si>
    <t>2 333.67</t>
  </si>
  <si>
    <t>2 322.17</t>
  </si>
  <si>
    <t>2 325.56</t>
  </si>
  <si>
    <t>2 382.77</t>
  </si>
  <si>
    <t>2 422.89</t>
  </si>
  <si>
    <t>2 625.39</t>
  </si>
  <si>
    <t>2 674.62</t>
  </si>
  <si>
    <t>2 679.40</t>
  </si>
  <si>
    <t>2 678.35</t>
  </si>
  <si>
    <t>2 677.40</t>
  </si>
  <si>
    <t>2 676.47</t>
  </si>
  <si>
    <t>2 678.28</t>
  </si>
  <si>
    <t>2 666.96</t>
  </si>
  <si>
    <t>2 675.83</t>
  </si>
  <si>
    <t>2 730.50</t>
  </si>
  <si>
    <t>2 770.13</t>
  </si>
  <si>
    <t>2 738.31</t>
  </si>
  <si>
    <t>2 697.84</t>
  </si>
  <si>
    <t>2 634.09</t>
  </si>
  <si>
    <t>2 382.54</t>
  </si>
  <si>
    <t>2 346.15</t>
  </si>
  <si>
    <t>2 326.63</t>
  </si>
  <si>
    <t>2 368.36</t>
  </si>
  <si>
    <t>2 410.37</t>
  </si>
  <si>
    <t>2 637.70</t>
  </si>
  <si>
    <t>2 759.23</t>
  </si>
  <si>
    <t>2 901.49</t>
  </si>
  <si>
    <t>2 935.57</t>
  </si>
  <si>
    <t>2 930.43</t>
  </si>
  <si>
    <t>2 914.85</t>
  </si>
  <si>
    <t>2 900.58</t>
  </si>
  <si>
    <t>2 903.51</t>
  </si>
  <si>
    <t>2 912.16</t>
  </si>
  <si>
    <t>2 897.39</t>
  </si>
  <si>
    <t>2 883.28</t>
  </si>
  <si>
    <t>2 763.10</t>
  </si>
  <si>
    <t>2 906.81</t>
  </si>
  <si>
    <t>2 905.77</t>
  </si>
  <si>
    <t>2 904.52</t>
  </si>
  <si>
    <t>2 881.58</t>
  </si>
  <si>
    <t>2 389.15</t>
  </si>
  <si>
    <t>2 350.82</t>
  </si>
  <si>
    <t>2 287.53</t>
  </si>
  <si>
    <t>2 274.30</t>
  </si>
  <si>
    <t>2 281.77</t>
  </si>
  <si>
    <t>2 344.38</t>
  </si>
  <si>
    <t>2 380.95</t>
  </si>
  <si>
    <t>2 506.83</t>
  </si>
  <si>
    <t>2 697.18</t>
  </si>
  <si>
    <t>2 821.80</t>
  </si>
  <si>
    <t>2 869.35</t>
  </si>
  <si>
    <t>2 878.18</t>
  </si>
  <si>
    <t>2 903.71</t>
  </si>
  <si>
    <t>2 888.26</t>
  </si>
  <si>
    <t>2 897.75</t>
  </si>
  <si>
    <t>2 887.01</t>
  </si>
  <si>
    <t>2 869.80</t>
  </si>
  <si>
    <t>2 839.27</t>
  </si>
  <si>
    <t>2 815.80</t>
  </si>
  <si>
    <t>2 845.33</t>
  </si>
  <si>
    <t>2 857.31</t>
  </si>
  <si>
    <t>2 880.25</t>
  </si>
  <si>
    <t>2 870.01</t>
  </si>
  <si>
    <t>2 679.54</t>
  </si>
  <si>
    <t>2 386.69</t>
  </si>
  <si>
    <t>2 354.73</t>
  </si>
  <si>
    <t>2 324.58</t>
  </si>
  <si>
    <t>2 293.08</t>
  </si>
  <si>
    <t>2 296.68</t>
  </si>
  <si>
    <t>2 338.81</t>
  </si>
  <si>
    <t>2 367.67</t>
  </si>
  <si>
    <t>2 521.74</t>
  </si>
  <si>
    <t>2 652.54</t>
  </si>
  <si>
    <t>2 859.33</t>
  </si>
  <si>
    <t>2 863.46</t>
  </si>
  <si>
    <t>2 899.52</t>
  </si>
  <si>
    <t>2 892.24</t>
  </si>
  <si>
    <t>2 897.29</t>
  </si>
  <si>
    <t>2 887.71</t>
  </si>
  <si>
    <t>2 866.80</t>
  </si>
  <si>
    <t>2 823.38</t>
  </si>
  <si>
    <t>2 738.03</t>
  </si>
  <si>
    <t>2 801.31</t>
  </si>
  <si>
    <t>2 853.60</t>
  </si>
  <si>
    <t>2 880.46</t>
  </si>
  <si>
    <t>2 861.44</t>
  </si>
  <si>
    <t>2 526.75</t>
  </si>
  <si>
    <t>2 415.46</t>
  </si>
  <si>
    <t>2 341.70</t>
  </si>
  <si>
    <t>2 307.25</t>
  </si>
  <si>
    <t>2 310.07</t>
  </si>
  <si>
    <t>2 360.34</t>
  </si>
  <si>
    <t>2 439.52</t>
  </si>
  <si>
    <t>2 560.84</t>
  </si>
  <si>
    <t>2 785.22</t>
  </si>
  <si>
    <t>2 903.61</t>
  </si>
  <si>
    <t>2 918.92</t>
  </si>
  <si>
    <t>2 914.55</t>
  </si>
  <si>
    <t>2 911.28</t>
  </si>
  <si>
    <t>2 918.01</t>
  </si>
  <si>
    <t>2 916.55</t>
  </si>
  <si>
    <t>2 908.13</t>
  </si>
  <si>
    <t>2 898.64</t>
  </si>
  <si>
    <t>2 904.61</t>
  </si>
  <si>
    <t>2 899.53</t>
  </si>
  <si>
    <t>2 895.37</t>
  </si>
  <si>
    <t>2 892.92</t>
  </si>
  <si>
    <t>2 871.87</t>
  </si>
  <si>
    <t>2 677.48</t>
  </si>
  <si>
    <t>2 427.57</t>
  </si>
  <si>
    <t>2 344.98</t>
  </si>
  <si>
    <t>2 322.93</t>
  </si>
  <si>
    <t>2 313.86</t>
  </si>
  <si>
    <t>2 318.24</t>
  </si>
  <si>
    <t>2 325.22</t>
  </si>
  <si>
    <t>2 339.14</t>
  </si>
  <si>
    <t>2 347.53</t>
  </si>
  <si>
    <t>2 511.91</t>
  </si>
  <si>
    <t>2 649.13</t>
  </si>
  <si>
    <t>2 687.63</t>
  </si>
  <si>
    <t>2 683.14</t>
  </si>
  <si>
    <t>2 703.55</t>
  </si>
  <si>
    <t>2 676.94</t>
  </si>
  <si>
    <t>2 675.55</t>
  </si>
  <si>
    <t>2 676.03</t>
  </si>
  <si>
    <t>2 665.61</t>
  </si>
  <si>
    <t>2 779.65</t>
  </si>
  <si>
    <t>2 838.79</t>
  </si>
  <si>
    <t>2 816.39</t>
  </si>
  <si>
    <t>2 714.24</t>
  </si>
  <si>
    <t>2 396.89</t>
  </si>
  <si>
    <t>2 332.91</t>
  </si>
  <si>
    <t>2 334.75</t>
  </si>
  <si>
    <t>2 228.59</t>
  </si>
  <si>
    <t>2 224.51</t>
  </si>
  <si>
    <t>2 228.72</t>
  </si>
  <si>
    <t>2 239.12</t>
  </si>
  <si>
    <t>2 256.98</t>
  </si>
  <si>
    <t>2 253.51</t>
  </si>
  <si>
    <t>2 369.92</t>
  </si>
  <si>
    <t>2 483.14</t>
  </si>
  <si>
    <t>2 546.51</t>
  </si>
  <si>
    <t>2 550.37</t>
  </si>
  <si>
    <t>2 540.70</t>
  </si>
  <si>
    <t>2 527.43</t>
  </si>
  <si>
    <t>2 504.89</t>
  </si>
  <si>
    <t>2 462.05</t>
  </si>
  <si>
    <t>2 454.98</t>
  </si>
  <si>
    <t>2 506.10</t>
  </si>
  <si>
    <t>2 681.05</t>
  </si>
  <si>
    <t>2 773.06</t>
  </si>
  <si>
    <t>2 699.20</t>
  </si>
  <si>
    <t>2 655.81</t>
  </si>
  <si>
    <t>2 396.43</t>
  </si>
  <si>
    <t>2 306.55</t>
  </si>
  <si>
    <t>2 320.15</t>
  </si>
  <si>
    <t>2 279.39</t>
  </si>
  <si>
    <t>2 253.59</t>
  </si>
  <si>
    <t>2 254.98</t>
  </si>
  <si>
    <t>2 271.68</t>
  </si>
  <si>
    <t>2 336.93</t>
  </si>
  <si>
    <t>2 450.43</t>
  </si>
  <si>
    <t>2 582.79</t>
  </si>
  <si>
    <t>2 753.88</t>
  </si>
  <si>
    <t>2 819.49</t>
  </si>
  <si>
    <t>2 794.45</t>
  </si>
  <si>
    <t>2 681.16</t>
  </si>
  <si>
    <t>2 706.31</t>
  </si>
  <si>
    <t>2 646.56</t>
  </si>
  <si>
    <t>2 622.16</t>
  </si>
  <si>
    <t>2 600.24</t>
  </si>
  <si>
    <t>2 586.24</t>
  </si>
  <si>
    <t>2 581.96</t>
  </si>
  <si>
    <t>2 578.29</t>
  </si>
  <si>
    <t>2 600.92</t>
  </si>
  <si>
    <t>2 617.70</t>
  </si>
  <si>
    <t>2 498.84</t>
  </si>
  <si>
    <t>2 342.35</t>
  </si>
  <si>
    <t>2 274.09</t>
  </si>
  <si>
    <t>2 215.96</t>
  </si>
  <si>
    <t>2 130.24</t>
  </si>
  <si>
    <t>2 114.81</t>
  </si>
  <si>
    <t>2 117.87</t>
  </si>
  <si>
    <t>2 148.86</t>
  </si>
  <si>
    <t>2 409.54</t>
  </si>
  <si>
    <t>2 511.80</t>
  </si>
  <si>
    <t>2 854.10</t>
  </si>
  <si>
    <t>2 851.16</t>
  </si>
  <si>
    <t>2 788.58</t>
  </si>
  <si>
    <t>2 837.56</t>
  </si>
  <si>
    <t>2 846.73</t>
  </si>
  <si>
    <t>2 804.96</t>
  </si>
  <si>
    <t>2 754.11</t>
  </si>
  <si>
    <t>2 745.13</t>
  </si>
  <si>
    <t>2 649.96</t>
  </si>
  <si>
    <t>2 744.80</t>
  </si>
  <si>
    <t>2 755.36</t>
  </si>
  <si>
    <t>2 703.95</t>
  </si>
  <si>
    <t>2 628.51</t>
  </si>
  <si>
    <t>2 394.02</t>
  </si>
  <si>
    <t>2 294.18</t>
  </si>
  <si>
    <t>2 294.92</t>
  </si>
  <si>
    <t>2 217.61</t>
  </si>
  <si>
    <t>2 197.60</t>
  </si>
  <si>
    <t>2 203.79</t>
  </si>
  <si>
    <t>2 240.57</t>
  </si>
  <si>
    <t>2 339.52</t>
  </si>
  <si>
    <t>2 526.77</t>
  </si>
  <si>
    <t>2 702.22</t>
  </si>
  <si>
    <t>2 901.41</t>
  </si>
  <si>
    <t>2 939.46</t>
  </si>
  <si>
    <t>2 925.40</t>
  </si>
  <si>
    <t>2 921.12</t>
  </si>
  <si>
    <t>2 916.96</t>
  </si>
  <si>
    <t>2 921.81</t>
  </si>
  <si>
    <t>2 900.05</t>
  </si>
  <si>
    <t>2 872.63</t>
  </si>
  <si>
    <t>2 866.30</t>
  </si>
  <si>
    <t>2 836.57</t>
  </si>
  <si>
    <t>2 866.19</t>
  </si>
  <si>
    <t>2 902.99</t>
  </si>
  <si>
    <t>2 898.78</t>
  </si>
  <si>
    <t>2 870.67</t>
  </si>
  <si>
    <t>2 593.13</t>
  </si>
  <si>
    <t>2 381.63</t>
  </si>
  <si>
    <t>2 301.19</t>
  </si>
  <si>
    <t>2 171.63</t>
  </si>
  <si>
    <t>2 145.07</t>
  </si>
  <si>
    <t>2 150.74</t>
  </si>
  <si>
    <t>2 183.54</t>
  </si>
  <si>
    <t>2 329.51</t>
  </si>
  <si>
    <t>2 484.08</t>
  </si>
  <si>
    <t>2 633.23</t>
  </si>
  <si>
    <t>2 748.02</t>
  </si>
  <si>
    <t>2 871.51</t>
  </si>
  <si>
    <t>2 847.83</t>
  </si>
  <si>
    <t>3 095.41</t>
  </si>
  <si>
    <t>3 094.47</t>
  </si>
  <si>
    <t>3 094.63</t>
  </si>
  <si>
    <t>2 779.60</t>
  </si>
  <si>
    <t>2 692.08</t>
  </si>
  <si>
    <t>2 660.37</t>
  </si>
  <si>
    <t>2 675.25</t>
  </si>
  <si>
    <t>2 733.99</t>
  </si>
  <si>
    <t>2 747.71</t>
  </si>
  <si>
    <t>2 632.20</t>
  </si>
  <si>
    <t>2 289.12</t>
  </si>
  <si>
    <t>2 277.39</t>
  </si>
  <si>
    <t>2 176.44</t>
  </si>
  <si>
    <t>2 163.01</t>
  </si>
  <si>
    <t>2 165.49</t>
  </si>
  <si>
    <t>2 194.20</t>
  </si>
  <si>
    <t>2 315.56</t>
  </si>
  <si>
    <t>2 506.51</t>
  </si>
  <si>
    <t>2 696.29</t>
  </si>
  <si>
    <t>2 906.46</t>
  </si>
  <si>
    <t>2 938.80</t>
  </si>
  <si>
    <t>2 926.37</t>
  </si>
  <si>
    <t>2 910.60</t>
  </si>
  <si>
    <t>2 916.88</t>
  </si>
  <si>
    <t>2 918.46</t>
  </si>
  <si>
    <t>2 908.30</t>
  </si>
  <si>
    <t>2 872.75</t>
  </si>
  <si>
    <t>2 856.43</t>
  </si>
  <si>
    <t>2 860.92</t>
  </si>
  <si>
    <t>2 864.79</t>
  </si>
  <si>
    <t>2 887.93</t>
  </si>
  <si>
    <t>2 864.17</t>
  </si>
  <si>
    <t>2 790.57</t>
  </si>
  <si>
    <t>2 344.91</t>
  </si>
  <si>
    <t>2 398.21</t>
  </si>
  <si>
    <t>2 290.68</t>
  </si>
  <si>
    <t>2 237.27</t>
  </si>
  <si>
    <t>2 189.71</t>
  </si>
  <si>
    <t>2 236.15</t>
  </si>
  <si>
    <t>2 300.16</t>
  </si>
  <si>
    <t>2 320.41</t>
  </si>
  <si>
    <t>2 423.81</t>
  </si>
  <si>
    <t>2 597.64</t>
  </si>
  <si>
    <t>2 724.31</t>
  </si>
  <si>
    <t>2 819.47</t>
  </si>
  <si>
    <t>2 823.24</t>
  </si>
  <si>
    <t>2 870.48</t>
  </si>
  <si>
    <t>2 845.29</t>
  </si>
  <si>
    <t>2 661.96</t>
  </si>
  <si>
    <t>2 627.42</t>
  </si>
  <si>
    <t>2 657.62</t>
  </si>
  <si>
    <t>2 654.51</t>
  </si>
  <si>
    <t>2 782.15</t>
  </si>
  <si>
    <t>2 921.93</t>
  </si>
  <si>
    <t>2 749.24</t>
  </si>
  <si>
    <t>2 645.60</t>
  </si>
  <si>
    <t>2 449.03</t>
  </si>
  <si>
    <t>2 301.50</t>
  </si>
  <si>
    <t>2 229.51</t>
  </si>
  <si>
    <t>2 117.29</t>
  </si>
  <si>
    <t>2 078.74</t>
  </si>
  <si>
    <t>2 085.12</t>
  </si>
  <si>
    <t>2 106.92</t>
  </si>
  <si>
    <t>2 158.93</t>
  </si>
  <si>
    <t>2 178.38</t>
  </si>
  <si>
    <t>2 319.58</t>
  </si>
  <si>
    <t>2 376.33</t>
  </si>
  <si>
    <t>2 477.20</t>
  </si>
  <si>
    <t>2 473.92</t>
  </si>
  <si>
    <t>2 475.42</t>
  </si>
  <si>
    <t>2 472.85</t>
  </si>
  <si>
    <t>2 449.28</t>
  </si>
  <si>
    <t>2 396.91</t>
  </si>
  <si>
    <t>2 440.63</t>
  </si>
  <si>
    <t>2 668.27</t>
  </si>
  <si>
    <t>2 760.54</t>
  </si>
  <si>
    <t>2 630.10</t>
  </si>
  <si>
    <t>2 470.78</t>
  </si>
  <si>
    <t>2 347.82</t>
  </si>
  <si>
    <t>2 235.53</t>
  </si>
  <si>
    <t>2 059.44</t>
  </si>
  <si>
    <t>2 057.88</t>
  </si>
  <si>
    <t>2 239.28</t>
  </si>
  <si>
    <t>2 504.39</t>
  </si>
  <si>
    <t>2 707.07</t>
  </si>
  <si>
    <t>2 891.22</t>
  </si>
  <si>
    <t>2 858.91</t>
  </si>
  <si>
    <t>2 740.91</t>
  </si>
  <si>
    <t>2 764.32</t>
  </si>
  <si>
    <t>2 828.33</t>
  </si>
  <si>
    <t>2 690.11</t>
  </si>
  <si>
    <t>2 569.62</t>
  </si>
  <si>
    <t>2 548.41</t>
  </si>
  <si>
    <t>2 554.99</t>
  </si>
  <si>
    <t>2 623.89</t>
  </si>
  <si>
    <t>2 637.45</t>
  </si>
  <si>
    <t>2 313.45</t>
  </si>
  <si>
    <t>2 196.16</t>
  </si>
  <si>
    <t>2 257.57</t>
  </si>
  <si>
    <t>2 103.84</t>
  </si>
  <si>
    <t>2 295.13</t>
  </si>
  <si>
    <t>2 385.32</t>
  </si>
  <si>
    <t>2 596.02</t>
  </si>
  <si>
    <t>2 803.74</t>
  </si>
  <si>
    <t>2 932.73</t>
  </si>
  <si>
    <t>2 922.92</t>
  </si>
  <si>
    <t>2 905.54</t>
  </si>
  <si>
    <t>2 938.02</t>
  </si>
  <si>
    <t>2 949.28</t>
  </si>
  <si>
    <t>2 908.42</t>
  </si>
  <si>
    <t>2 879.26</t>
  </si>
  <si>
    <t>2 875.41</t>
  </si>
  <si>
    <t>2 870.93</t>
  </si>
  <si>
    <t>2 868.49</t>
  </si>
  <si>
    <t>2 933.46</t>
  </si>
  <si>
    <t>2 969.94</t>
  </si>
  <si>
    <t>2 798.05</t>
  </si>
  <si>
    <t>2 294.95</t>
  </si>
  <si>
    <t>2 270.88</t>
  </si>
  <si>
    <t>2 222.21</t>
  </si>
  <si>
    <t>2 133.71</t>
  </si>
  <si>
    <t>2 130.64</t>
  </si>
  <si>
    <t>2 205.46</t>
  </si>
  <si>
    <t>2 288.78</t>
  </si>
  <si>
    <t>2 385.68</t>
  </si>
  <si>
    <t>2 664.91</t>
  </si>
  <si>
    <t>2 868.33</t>
  </si>
  <si>
    <t>2 952.04</t>
  </si>
  <si>
    <t>2 915.74</t>
  </si>
  <si>
    <t>2 933.42</t>
  </si>
  <si>
    <t>2 950.11</t>
  </si>
  <si>
    <t>2 900.74</t>
  </si>
  <si>
    <t>2 856.01</t>
  </si>
  <si>
    <t>2 846.96</t>
  </si>
  <si>
    <t>2 844.82</t>
  </si>
  <si>
    <t>2 841.56</t>
  </si>
  <si>
    <t>2 903.70</t>
  </si>
  <si>
    <t>2 918.12</t>
  </si>
  <si>
    <t>2 809.28</t>
  </si>
  <si>
    <t>2 435.50</t>
  </si>
  <si>
    <t>2 268.52</t>
  </si>
  <si>
    <t>2 237.86</t>
  </si>
  <si>
    <t>2 143.51</t>
  </si>
  <si>
    <t>2 156.80</t>
  </si>
  <si>
    <t>2 213.32</t>
  </si>
  <si>
    <t>2 298.61</t>
  </si>
  <si>
    <t>2 441.50</t>
  </si>
  <si>
    <t>2 685.85</t>
  </si>
  <si>
    <t>2 827.56</t>
  </si>
  <si>
    <t>2 898.63</t>
  </si>
  <si>
    <t>2 878.79</t>
  </si>
  <si>
    <t>2 871.12</t>
  </si>
  <si>
    <t>2 871.27</t>
  </si>
  <si>
    <t>2 877.73</t>
  </si>
  <si>
    <t>2 868.03</t>
  </si>
  <si>
    <t>2 833.63</t>
  </si>
  <si>
    <t>2 824.91</t>
  </si>
  <si>
    <t>2 802.11</t>
  </si>
  <si>
    <t>2 854.38</t>
  </si>
  <si>
    <t>2 849.04</t>
  </si>
  <si>
    <t>2 779.87</t>
  </si>
  <si>
    <t>2 437.25</t>
  </si>
  <si>
    <t>2 277.62</t>
  </si>
  <si>
    <t>2 255.30</t>
  </si>
  <si>
    <t>2 173.29</t>
  </si>
  <si>
    <t>2 105.79</t>
  </si>
  <si>
    <t>2 114.10</t>
  </si>
  <si>
    <t>2 275.73</t>
  </si>
  <si>
    <t>2 567.69</t>
  </si>
  <si>
    <t>2 753.18</t>
  </si>
  <si>
    <t>2 861.68</t>
  </si>
  <si>
    <t>2 873.87</t>
  </si>
  <si>
    <t>2 848.59</t>
  </si>
  <si>
    <t>2 854.61</t>
  </si>
  <si>
    <t>2 870.88</t>
  </si>
  <si>
    <t>2 837.88</t>
  </si>
  <si>
    <t>2 783.81</t>
  </si>
  <si>
    <t>2 746.15</t>
  </si>
  <si>
    <t>2 719.97</t>
  </si>
  <si>
    <t>2 727.86</t>
  </si>
  <si>
    <t>2 821.26</t>
  </si>
  <si>
    <t>2 713.12</t>
  </si>
  <si>
    <t>2 428.78</t>
  </si>
  <si>
    <t>2 286.02</t>
  </si>
  <si>
    <t>2 279.83</t>
  </si>
  <si>
    <t>2 214.46</t>
  </si>
  <si>
    <t>2 149.81</t>
  </si>
  <si>
    <t>2 123.55</t>
  </si>
  <si>
    <t>2 162.96</t>
  </si>
  <si>
    <t>2 201.16</t>
  </si>
  <si>
    <t>2 280.07</t>
  </si>
  <si>
    <t>2 287.84</t>
  </si>
  <si>
    <t>2 391.52</t>
  </si>
  <si>
    <t>2 557.11</t>
  </si>
  <si>
    <t>2 579.58</t>
  </si>
  <si>
    <t>2 614.26</t>
  </si>
  <si>
    <t>2 594.55</t>
  </si>
  <si>
    <t>2 530.80</t>
  </si>
  <si>
    <t>2 516.48</t>
  </si>
  <si>
    <t>2 510.79</t>
  </si>
  <si>
    <t>2 583.16</t>
  </si>
  <si>
    <t>2 615.21</t>
  </si>
  <si>
    <t>2 715.44</t>
  </si>
  <si>
    <t>2 634.49</t>
  </si>
  <si>
    <t>2 282.56</t>
  </si>
  <si>
    <t>2 283.59</t>
  </si>
  <si>
    <t>2 140.35</t>
  </si>
  <si>
    <t>2 125.31</t>
  </si>
  <si>
    <t>2 153.72</t>
  </si>
  <si>
    <t>2 182.00</t>
  </si>
  <si>
    <t>2 227.15</t>
  </si>
  <si>
    <t>2 324.61</t>
  </si>
  <si>
    <t>2 396.84</t>
  </si>
  <si>
    <t>2 437.06</t>
  </si>
  <si>
    <t>2 436.78</t>
  </si>
  <si>
    <t>2 414.30</t>
  </si>
  <si>
    <t>2 393.23</t>
  </si>
  <si>
    <t>2 392.01</t>
  </si>
  <si>
    <t>2 370.92</t>
  </si>
  <si>
    <t>2 359.24</t>
  </si>
  <si>
    <t>2 400.25</t>
  </si>
  <si>
    <t>2 598.77</t>
  </si>
  <si>
    <t>2 767.44</t>
  </si>
  <si>
    <t>2 728.78</t>
  </si>
  <si>
    <t>2 679.26</t>
  </si>
  <si>
    <t>2 405.41</t>
  </si>
  <si>
    <t>2 289.99</t>
  </si>
  <si>
    <t>2 311.61</t>
  </si>
  <si>
    <t>2 244.51</t>
  </si>
  <si>
    <t>2 186.90</t>
  </si>
  <si>
    <t>2 178.41</t>
  </si>
  <si>
    <t>2 205.82</t>
  </si>
  <si>
    <t>2 269.15</t>
  </si>
  <si>
    <t>2 292.25</t>
  </si>
  <si>
    <t>2 336.90</t>
  </si>
  <si>
    <t>2 392.34</t>
  </si>
  <si>
    <t>2 713.21</t>
  </si>
  <si>
    <t>2 674.60</t>
  </si>
  <si>
    <t>2 590.28</t>
  </si>
  <si>
    <t>2 553.88</t>
  </si>
  <si>
    <t>2 424.77</t>
  </si>
  <si>
    <t>2 384.05</t>
  </si>
  <si>
    <t>2 403.41</t>
  </si>
  <si>
    <t>2 577.63</t>
  </si>
  <si>
    <t>2 751.37</t>
  </si>
  <si>
    <t>2 693.68</t>
  </si>
  <si>
    <t>2 627.14</t>
  </si>
  <si>
    <t>2 351.07</t>
  </si>
  <si>
    <t>2 285.03</t>
  </si>
  <si>
    <t>2 221.76</t>
  </si>
  <si>
    <t>2 139.09</t>
  </si>
  <si>
    <t>2 097.30</t>
  </si>
  <si>
    <t>2 093.60</t>
  </si>
  <si>
    <t>2 105.66</t>
  </si>
  <si>
    <t>2 172.05</t>
  </si>
  <si>
    <t>2 190.12</t>
  </si>
  <si>
    <t>2 258.72</t>
  </si>
  <si>
    <t>2 296.18</t>
  </si>
  <si>
    <t>2 299.86</t>
  </si>
  <si>
    <t>2 327.15</t>
  </si>
  <si>
    <t>2 359.05</t>
  </si>
  <si>
    <t>2 335.53</t>
  </si>
  <si>
    <t>2 328.89</t>
  </si>
  <si>
    <t>2 327.24</t>
  </si>
  <si>
    <t>2 337.88</t>
  </si>
  <si>
    <t>2 324.68</t>
  </si>
  <si>
    <t>2 391.57</t>
  </si>
  <si>
    <t>2 577.89</t>
  </si>
  <si>
    <t>2 469.47</t>
  </si>
  <si>
    <t>2 409.83</t>
  </si>
  <si>
    <t>2 271.10</t>
  </si>
  <si>
    <t>2 191.89</t>
  </si>
  <si>
    <t>1 311.77</t>
  </si>
  <si>
    <t>1 286.93</t>
  </si>
  <si>
    <t>1 246.81</t>
  </si>
  <si>
    <t>1 233.39</t>
  </si>
  <si>
    <t>1 255.54</t>
  </si>
  <si>
    <t>1 280.63</t>
  </si>
  <si>
    <t>1 287.45</t>
  </si>
  <si>
    <t>1 283.88</t>
  </si>
  <si>
    <t>1 396.79</t>
  </si>
  <si>
    <t>1 559.67</t>
  </si>
  <si>
    <t>1 613.46</t>
  </si>
  <si>
    <t>1 606.01</t>
  </si>
  <si>
    <t>1 604.39</t>
  </si>
  <si>
    <t>1 604.66</t>
  </si>
  <si>
    <t>1 594.44</t>
  </si>
  <si>
    <t>1 581.46</t>
  </si>
  <si>
    <t>1 651.51</t>
  </si>
  <si>
    <t>1 656.28</t>
  </si>
  <si>
    <t>1 604.77</t>
  </si>
  <si>
    <t>1 563.97</t>
  </si>
  <si>
    <t>1 300.99</t>
  </si>
  <si>
    <t>1 311.71</t>
  </si>
  <si>
    <t>1 299.80</t>
  </si>
  <si>
    <t>1 288.99</t>
  </si>
  <si>
    <t>1 296.54</t>
  </si>
  <si>
    <t>1 335.17</t>
  </si>
  <si>
    <t>1 505.69</t>
  </si>
  <si>
    <t>1 631.80</t>
  </si>
  <si>
    <t>1 802.79</t>
  </si>
  <si>
    <t>1 859.21</t>
  </si>
  <si>
    <t>1 863.37</t>
  </si>
  <si>
    <t>1 928.33</t>
  </si>
  <si>
    <t>1 885.19</t>
  </si>
  <si>
    <t>1 876.60</t>
  </si>
  <si>
    <t>1 871.09</t>
  </si>
  <si>
    <t>1 851.51</t>
  </si>
  <si>
    <t>1 849.94</t>
  </si>
  <si>
    <t>1 792.19</t>
  </si>
  <si>
    <t>1 841.48</t>
  </si>
  <si>
    <t>1 837.23</t>
  </si>
  <si>
    <t>1 845.90</t>
  </si>
  <si>
    <t>1 779.32</t>
  </si>
  <si>
    <t>1 508.24</t>
  </si>
  <si>
    <t>1 325.15</t>
  </si>
  <si>
    <t>1 311.78</t>
  </si>
  <si>
    <t>1 295.01</t>
  </si>
  <si>
    <t>1 258.55</t>
  </si>
  <si>
    <t>1 268.72</t>
  </si>
  <si>
    <t>1 294.19</t>
  </si>
  <si>
    <t>1 320.52</t>
  </si>
  <si>
    <t>1 463.62</t>
  </si>
  <si>
    <t>1 580.98</t>
  </si>
  <si>
    <t>1 797.12</t>
  </si>
  <si>
    <t>1 828.14</t>
  </si>
  <si>
    <t>1 918.10</t>
  </si>
  <si>
    <t>1 851.63</t>
  </si>
  <si>
    <t>1 858.69</t>
  </si>
  <si>
    <t>1 842.05</t>
  </si>
  <si>
    <t>1 804.01</t>
  </si>
  <si>
    <t>1 804.62</t>
  </si>
  <si>
    <t>1 776.47</t>
  </si>
  <si>
    <t>1 793.55</t>
  </si>
  <si>
    <t>1 793.80</t>
  </si>
  <si>
    <t>1 830.36</t>
  </si>
  <si>
    <t>1 799.07</t>
  </si>
  <si>
    <t>1 539.40</t>
  </si>
  <si>
    <t>1 315.29</t>
  </si>
  <si>
    <t>1 327.93</t>
  </si>
  <si>
    <t>1 306.27</t>
  </si>
  <si>
    <t>1 263.47</t>
  </si>
  <si>
    <t>1 258.90</t>
  </si>
  <si>
    <t>1 300.66</t>
  </si>
  <si>
    <t>1 333.21</t>
  </si>
  <si>
    <t>1 513.51</t>
  </si>
  <si>
    <t>1 634.08</t>
  </si>
  <si>
    <t>1 778.98</t>
  </si>
  <si>
    <t>1 804.09</t>
  </si>
  <si>
    <t>1 846.32</t>
  </si>
  <si>
    <t>1 824.84</t>
  </si>
  <si>
    <t>1 808.63</t>
  </si>
  <si>
    <t>1 777.47</t>
  </si>
  <si>
    <t>1 774.88</t>
  </si>
  <si>
    <t>1 797.21</t>
  </si>
  <si>
    <t>1 774.72</t>
  </si>
  <si>
    <t>1 606.38</t>
  </si>
  <si>
    <t>1 350.57</t>
  </si>
  <si>
    <t>1 318.09</t>
  </si>
  <si>
    <t>1 299.43</t>
  </si>
  <si>
    <t>1 244.41</t>
  </si>
  <si>
    <t>1 299.42</t>
  </si>
  <si>
    <t>1 339.93</t>
  </si>
  <si>
    <t>1 454.39</t>
  </si>
  <si>
    <t>1 629.93</t>
  </si>
  <si>
    <t>2 028.51</t>
  </si>
  <si>
    <t>2 027.41</t>
  </si>
  <si>
    <t>2 026.86</t>
  </si>
  <si>
    <t>2 027.37</t>
  </si>
  <si>
    <t>2 027.80</t>
  </si>
  <si>
    <t>1 822.56</t>
  </si>
  <si>
    <t>1 794.05</t>
  </si>
  <si>
    <t>1 838.31</t>
  </si>
  <si>
    <t>1 792.13</t>
  </si>
  <si>
    <t>1 597.93</t>
  </si>
  <si>
    <t>1 357.65</t>
  </si>
  <si>
    <t>1 322.65</t>
  </si>
  <si>
    <t>1 257.92</t>
  </si>
  <si>
    <t>1 228.60</t>
  </si>
  <si>
    <t>1 235.50</t>
  </si>
  <si>
    <t>1 346.66</t>
  </si>
  <si>
    <t>1 511.54</t>
  </si>
  <si>
    <t>1 685.86</t>
  </si>
  <si>
    <t>1 897.82</t>
  </si>
  <si>
    <t>1 897.71</t>
  </si>
  <si>
    <t>1 896.80</t>
  </si>
  <si>
    <t>2 029.06</t>
  </si>
  <si>
    <t>1 897.86</t>
  </si>
  <si>
    <t>1 794.69</t>
  </si>
  <si>
    <t>1 782.68</t>
  </si>
  <si>
    <t>1 783.26</t>
  </si>
  <si>
    <t>1 786.71</t>
  </si>
  <si>
    <t>1 807.87</t>
  </si>
  <si>
    <t>1 858.34</t>
  </si>
  <si>
    <t>1 888.81</t>
  </si>
  <si>
    <t>1 856.39</t>
  </si>
  <si>
    <t>1 679.27</t>
  </si>
  <si>
    <t>1 372.13</t>
  </si>
  <si>
    <t>1 316.54</t>
  </si>
  <si>
    <t>1 270.32</t>
  </si>
  <si>
    <t>1 274.67</t>
  </si>
  <si>
    <t>1 299.44</t>
  </si>
  <si>
    <t>1 332.33</t>
  </si>
  <si>
    <t>1 376.95</t>
  </si>
  <si>
    <t>1 469.07</t>
  </si>
  <si>
    <t>1 599.49</t>
  </si>
  <si>
    <t>1 610.36</t>
  </si>
  <si>
    <t>1 616.47</t>
  </si>
  <si>
    <t>1 628.53</t>
  </si>
  <si>
    <t>1 617.83</t>
  </si>
  <si>
    <t>1 613.52</t>
  </si>
  <si>
    <t>1 606.34</t>
  </si>
  <si>
    <t>1 766.16</t>
  </si>
  <si>
    <t>1 695.97</t>
  </si>
  <si>
    <t>1 592.10</t>
  </si>
  <si>
    <t>1 409.53</t>
  </si>
  <si>
    <t>1 329.92</t>
  </si>
  <si>
    <t>1 288.06</t>
  </si>
  <si>
    <t>1 341.34</t>
  </si>
  <si>
    <t>1 359.84</t>
  </si>
  <si>
    <t>1 380.60</t>
  </si>
  <si>
    <t>1 583.63</t>
  </si>
  <si>
    <t>1 606.19</t>
  </si>
  <si>
    <t>1 623.76</t>
  </si>
  <si>
    <t>1 618.86</t>
  </si>
  <si>
    <t>1 613.86</t>
  </si>
  <si>
    <t>1 613.45</t>
  </si>
  <si>
    <t>1 609.90</t>
  </si>
  <si>
    <t>1 669.06</t>
  </si>
  <si>
    <t>1 704.90</t>
  </si>
  <si>
    <t>1 675.50</t>
  </si>
  <si>
    <t>1 629.90</t>
  </si>
  <si>
    <t>1 596.13</t>
  </si>
  <si>
    <t>1 404.32</t>
  </si>
  <si>
    <t>1 358.58</t>
  </si>
  <si>
    <t>1 312.71</t>
  </si>
  <si>
    <t>1 244.83</t>
  </si>
  <si>
    <t>1 248.22</t>
  </si>
  <si>
    <t>1 305.43</t>
  </si>
  <si>
    <t>1 345.55</t>
  </si>
  <si>
    <t>1 548.05</t>
  </si>
  <si>
    <t>1 597.28</t>
  </si>
  <si>
    <t>1 602.06</t>
  </si>
  <si>
    <t>1 601.01</t>
  </si>
  <si>
    <t>1 600.06</t>
  </si>
  <si>
    <t>1 599.77</t>
  </si>
  <si>
    <t>1 600.94</t>
  </si>
  <si>
    <t>1 589.62</t>
  </si>
  <si>
    <t>1 598.49</t>
  </si>
  <si>
    <t>1 653.16</t>
  </si>
  <si>
    <t>1 692.79</t>
  </si>
  <si>
    <t>1 660.97</t>
  </si>
  <si>
    <t>1 620.50</t>
  </si>
  <si>
    <t>1 363.40</t>
  </si>
  <si>
    <t>1 305.20</t>
  </si>
  <si>
    <t>1 268.81</t>
  </si>
  <si>
    <t>1 249.29</t>
  </si>
  <si>
    <t>1 291.02</t>
  </si>
  <si>
    <t>1 333.03</t>
  </si>
  <si>
    <t>1 560.36</t>
  </si>
  <si>
    <t>1 681.89</t>
  </si>
  <si>
    <t>1 824.15</t>
  </si>
  <si>
    <t>1 858.23</t>
  </si>
  <si>
    <t>1 853.09</t>
  </si>
  <si>
    <t>1 823.24</t>
  </si>
  <si>
    <t>1 826.17</t>
  </si>
  <si>
    <t>1 834.82</t>
  </si>
  <si>
    <t>1 820.05</t>
  </si>
  <si>
    <t>1 805.94</t>
  </si>
  <si>
    <t>1 685.76</t>
  </si>
  <si>
    <t>1 828.43</t>
  </si>
  <si>
    <t>1 311.81</t>
  </si>
  <si>
    <t>1 273.48</t>
  </si>
  <si>
    <t>1 210.19</t>
  </si>
  <si>
    <t>1 196.96</t>
  </si>
  <si>
    <t>1 204.43</t>
  </si>
  <si>
    <t>1 267.04</t>
  </si>
  <si>
    <t>1 303.61</t>
  </si>
  <si>
    <t>1 429.49</t>
  </si>
  <si>
    <t>1 619.84</t>
  </si>
  <si>
    <t>1 744.46</t>
  </si>
  <si>
    <t>1 792.01</t>
  </si>
  <si>
    <t>1 800.84</t>
  </si>
  <si>
    <t>1 826.37</t>
  </si>
  <si>
    <t>1 810.92</t>
  </si>
  <si>
    <t>1 820.41</t>
  </si>
  <si>
    <t>1 809.67</t>
  </si>
  <si>
    <t>1 792.46</t>
  </si>
  <si>
    <t>1 767.99</t>
  </si>
  <si>
    <t>1 802.91</t>
  </si>
  <si>
    <t>1 792.67</t>
  </si>
  <si>
    <t>1 602.20</t>
  </si>
  <si>
    <t>1 309.35</t>
  </si>
  <si>
    <t>1 277.39</t>
  </si>
  <si>
    <t>1 247.24</t>
  </si>
  <si>
    <t>1 215.74</t>
  </si>
  <si>
    <t>1 219.34</t>
  </si>
  <si>
    <t>1 261.47</t>
  </si>
  <si>
    <t>1 290.33</t>
  </si>
  <si>
    <t>1 444.40</t>
  </si>
  <si>
    <t>1 781.99</t>
  </si>
  <si>
    <t>1 786.12</t>
  </si>
  <si>
    <t>1 822.18</t>
  </si>
  <si>
    <t>1 814.90</t>
  </si>
  <si>
    <t>1 819.95</t>
  </si>
  <si>
    <t>1 810.37</t>
  </si>
  <si>
    <t>1 789.46</t>
  </si>
  <si>
    <t>1 746.04</t>
  </si>
  <si>
    <t>1 660.69</t>
  </si>
  <si>
    <t>1 723.97</t>
  </si>
  <si>
    <t>1 776.26</t>
  </si>
  <si>
    <t>1 803.12</t>
  </si>
  <si>
    <t>1 449.41</t>
  </si>
  <si>
    <t>1 338.12</t>
  </si>
  <si>
    <t>1 264.36</t>
  </si>
  <si>
    <t>1 229.91</t>
  </si>
  <si>
    <t>1 232.73</t>
  </si>
  <si>
    <t>1 283.00</t>
  </si>
  <si>
    <t>1 362.18</t>
  </si>
  <si>
    <t>1 483.50</t>
  </si>
  <si>
    <t>1 707.88</t>
  </si>
  <si>
    <t>1 826.27</t>
  </si>
  <si>
    <t>1 841.58</t>
  </si>
  <si>
    <t>1 837.21</t>
  </si>
  <si>
    <t>1 833.94</t>
  </si>
  <si>
    <t>1 840.67</t>
  </si>
  <si>
    <t>1 839.21</t>
  </si>
  <si>
    <t>1 830.79</t>
  </si>
  <si>
    <t>1 827.27</t>
  </si>
  <si>
    <t>1 822.19</t>
  </si>
  <si>
    <t>1 818.03</t>
  </si>
  <si>
    <t>1 815.58</t>
  </si>
  <si>
    <t>1 794.53</t>
  </si>
  <si>
    <t>1 600.14</t>
  </si>
  <si>
    <t>1 350.23</t>
  </si>
  <si>
    <t>1 267.64</t>
  </si>
  <si>
    <t>1 245.59</t>
  </si>
  <si>
    <t>1 234.34</t>
  </si>
  <si>
    <t>1 236.52</t>
  </si>
  <si>
    <t>1 247.88</t>
  </si>
  <si>
    <t>1 261.80</t>
  </si>
  <si>
    <t>1 270.19</t>
  </si>
  <si>
    <t>1 434.57</t>
  </si>
  <si>
    <t>1 571.79</t>
  </si>
  <si>
    <t>1 610.29</t>
  </si>
  <si>
    <t>1 605.80</t>
  </si>
  <si>
    <t>1 626.21</t>
  </si>
  <si>
    <t>1 599.60</t>
  </si>
  <si>
    <t>1 598.21</t>
  </si>
  <si>
    <t>1 598.69</t>
  </si>
  <si>
    <t>1 588.27</t>
  </si>
  <si>
    <t>1 702.31</t>
  </si>
  <si>
    <t>1 761.45</t>
  </si>
  <si>
    <t>1 739.05</t>
  </si>
  <si>
    <t>1 636.90</t>
  </si>
  <si>
    <t>1 319.55</t>
  </si>
  <si>
    <t>1 255.57</t>
  </si>
  <si>
    <t>1 257.41</t>
  </si>
  <si>
    <t>1 170.52</t>
  </si>
  <si>
    <t>1 151.25</t>
  </si>
  <si>
    <t>1 147.17</t>
  </si>
  <si>
    <t>1 151.38</t>
  </si>
  <si>
    <t>1 161.78</t>
  </si>
  <si>
    <t>1 179.64</t>
  </si>
  <si>
    <t>1 176.17</t>
  </si>
  <si>
    <t>1 292.58</t>
  </si>
  <si>
    <t>1 405.80</t>
  </si>
  <si>
    <t>1 469.17</t>
  </si>
  <si>
    <t>1 473.03</t>
  </si>
  <si>
    <t>1 463.36</t>
  </si>
  <si>
    <t>1 450.09</t>
  </si>
  <si>
    <t>1 427.55</t>
  </si>
  <si>
    <t>1 384.71</t>
  </si>
  <si>
    <t>1 377.64</t>
  </si>
  <si>
    <t>1 428.76</t>
  </si>
  <si>
    <t>1 603.71</t>
  </si>
  <si>
    <t>1 695.72</t>
  </si>
  <si>
    <t>1 621.86</t>
  </si>
  <si>
    <t>1 578.47</t>
  </si>
  <si>
    <t>1 229.21</t>
  </si>
  <si>
    <t>1 242.81</t>
  </si>
  <si>
    <t>1 202.05</t>
  </si>
  <si>
    <t>1 176.25</t>
  </si>
  <si>
    <t>1 177.64</t>
  </si>
  <si>
    <t>1 194.34</t>
  </si>
  <si>
    <t>1 259.59</t>
  </si>
  <si>
    <t>1 373.09</t>
  </si>
  <si>
    <t>1 505.45</t>
  </si>
  <si>
    <t>1 676.54</t>
  </si>
  <si>
    <t>1 717.11</t>
  </si>
  <si>
    <t>1 569.22</t>
  </si>
  <si>
    <t>1 544.82</t>
  </si>
  <si>
    <t>1 522.90</t>
  </si>
  <si>
    <t>1 508.90</t>
  </si>
  <si>
    <t>1 504.62</t>
  </si>
  <si>
    <t>1 500.95</t>
  </si>
  <si>
    <t>1 523.58</t>
  </si>
  <si>
    <t>1 540.36</t>
  </si>
  <si>
    <t>1 421.50</t>
  </si>
  <si>
    <t>1 265.01</t>
  </si>
  <si>
    <t>1 196.75</t>
  </si>
  <si>
    <t>1 138.62</t>
  </si>
  <si>
    <t>1 052.90</t>
  </si>
  <si>
    <t>1 037.47</t>
  </si>
  <si>
    <t>1 040.53</t>
  </si>
  <si>
    <t>1 071.52</t>
  </si>
  <si>
    <t>1 177.12</t>
  </si>
  <si>
    <t>1 332.20</t>
  </si>
  <si>
    <t>1 434.46</t>
  </si>
  <si>
    <t>1 520.56</t>
  </si>
  <si>
    <t>1 711.24</t>
  </si>
  <si>
    <t>1 760.22</t>
  </si>
  <si>
    <t>1 769.39</t>
  </si>
  <si>
    <t>1 727.62</t>
  </si>
  <si>
    <t>1 676.77</t>
  </si>
  <si>
    <t>1 667.79</t>
  </si>
  <si>
    <t>1 572.62</t>
  </si>
  <si>
    <t>1 667.46</t>
  </si>
  <si>
    <t>1 678.02</t>
  </si>
  <si>
    <t>1 626.61</t>
  </si>
  <si>
    <t>1 551.17</t>
  </si>
  <si>
    <t>1 316.68</t>
  </si>
  <si>
    <t>1 216.84</t>
  </si>
  <si>
    <t>1 140.27</t>
  </si>
  <si>
    <t>1 120.26</t>
  </si>
  <si>
    <t>1 126.45</t>
  </si>
  <si>
    <t>1 163.23</t>
  </si>
  <si>
    <t>1 262.18</t>
  </si>
  <si>
    <t>1 624.88</t>
  </si>
  <si>
    <t>1 824.07</t>
  </si>
  <si>
    <t>1 862.12</t>
  </si>
  <si>
    <t>1 848.06</t>
  </si>
  <si>
    <t>1 843.78</t>
  </si>
  <si>
    <t>1 839.62</t>
  </si>
  <si>
    <t>1 844.47</t>
  </si>
  <si>
    <t>1 822.71</t>
  </si>
  <si>
    <t>1 795.29</t>
  </si>
  <si>
    <t>1 788.96</t>
  </si>
  <si>
    <t>1 759.23</t>
  </si>
  <si>
    <t>1 788.85</t>
  </si>
  <si>
    <t>1 825.65</t>
  </si>
  <si>
    <t>1 821.44</t>
  </si>
  <si>
    <t>1 515.79</t>
  </si>
  <si>
    <t>1 304.29</t>
  </si>
  <si>
    <t>1 223.85</t>
  </si>
  <si>
    <t>1 094.29</t>
  </si>
  <si>
    <t>1 067.73</t>
  </si>
  <si>
    <t>1 073.40</t>
  </si>
  <si>
    <t>1 252.17</t>
  </si>
  <si>
    <t>1 406.74</t>
  </si>
  <si>
    <t>1 555.89</t>
  </si>
  <si>
    <t>1 670.68</t>
  </si>
  <si>
    <t>1 794.17</t>
  </si>
  <si>
    <t>1 770.49</t>
  </si>
  <si>
    <t>2 018.07</t>
  </si>
  <si>
    <t>2 017.29</t>
  </si>
  <si>
    <t>1 702.26</t>
  </si>
  <si>
    <t>1 614.74</t>
  </si>
  <si>
    <t>1 583.03</t>
  </si>
  <si>
    <t>1 558.71</t>
  </si>
  <si>
    <t>1 656.65</t>
  </si>
  <si>
    <t>1 670.37</t>
  </si>
  <si>
    <t>1 554.86</t>
  </si>
  <si>
    <t>1 316.94</t>
  </si>
  <si>
    <t>1 211.78</t>
  </si>
  <si>
    <t>1 099.10</t>
  </si>
  <si>
    <t>1 085.67</t>
  </si>
  <si>
    <t>1 088.15</t>
  </si>
  <si>
    <t>1 116.86</t>
  </si>
  <si>
    <t>1 238.22</t>
  </si>
  <si>
    <t>1 429.17</t>
  </si>
  <si>
    <t>1 618.95</t>
  </si>
  <si>
    <t>1 829.12</t>
  </si>
  <si>
    <t>1 861.46</t>
  </si>
  <si>
    <t>1 849.03</t>
  </si>
  <si>
    <t>1 833.26</t>
  </si>
  <si>
    <t>1 839.54</t>
  </si>
  <si>
    <t>1 841.12</t>
  </si>
  <si>
    <t>1 830.96</t>
  </si>
  <si>
    <t>1 795.41</t>
  </si>
  <si>
    <t>1 779.09</t>
  </si>
  <si>
    <t>1 783.58</t>
  </si>
  <si>
    <t>1 787.45</t>
  </si>
  <si>
    <t>1 810.59</t>
  </si>
  <si>
    <t>1 786.83</t>
  </si>
  <si>
    <t>1 713.23</t>
  </si>
  <si>
    <t>1 267.57</t>
  </si>
  <si>
    <t>1 320.87</t>
  </si>
  <si>
    <t>1 213.34</t>
  </si>
  <si>
    <t>1 159.93</t>
  </si>
  <si>
    <t>1 112.37</t>
  </si>
  <si>
    <t>1 158.81</t>
  </si>
  <si>
    <t>1 222.82</t>
  </si>
  <si>
    <t>1 243.07</t>
  </si>
  <si>
    <t>1 346.47</t>
  </si>
  <si>
    <t>1 646.97</t>
  </si>
  <si>
    <t>1 742.13</t>
  </si>
  <si>
    <t>1 745.90</t>
  </si>
  <si>
    <t>1 793.14</t>
  </si>
  <si>
    <t>1 767.95</t>
  </si>
  <si>
    <t>1 584.62</t>
  </si>
  <si>
    <t>1 550.08</t>
  </si>
  <si>
    <t>1 580.28</t>
  </si>
  <si>
    <t>1 577.17</t>
  </si>
  <si>
    <t>1 704.81</t>
  </si>
  <si>
    <t>1 671.90</t>
  </si>
  <si>
    <t>1 568.26</t>
  </si>
  <si>
    <t>1 371.69</t>
  </si>
  <si>
    <t>1 224.16</t>
  </si>
  <si>
    <t>1 152.17</t>
  </si>
  <si>
    <t>1 039.95</t>
  </si>
  <si>
    <t>1 001.40</t>
  </si>
  <si>
    <t>1 007.78</t>
  </si>
  <si>
    <t>1 029.58</t>
  </si>
  <si>
    <t>1 052.84</t>
  </si>
  <si>
    <t>1 081.59</t>
  </si>
  <si>
    <t>1 101.04</t>
  </si>
  <si>
    <t>1 242.24</t>
  </si>
  <si>
    <t>1 298.99</t>
  </si>
  <si>
    <t>1 399.86</t>
  </si>
  <si>
    <t>1 396.58</t>
  </si>
  <si>
    <t>1 398.08</t>
  </si>
  <si>
    <t>1 395.51</t>
  </si>
  <si>
    <t>1 371.94</t>
  </si>
  <si>
    <t>1 319.57</t>
  </si>
  <si>
    <t>1 363.29</t>
  </si>
  <si>
    <t>1 425.84</t>
  </si>
  <si>
    <t>1 590.93</t>
  </si>
  <si>
    <t>1 552.76</t>
  </si>
  <si>
    <t>1 393.44</t>
  </si>
  <si>
    <t>1 270.48</t>
  </si>
  <si>
    <t>1 158.19</t>
  </si>
  <si>
    <t>1 124.21</t>
  </si>
  <si>
    <t>1 015.56</t>
  </si>
  <si>
    <t>982.10</t>
  </si>
  <si>
    <t>980.54</t>
  </si>
  <si>
    <t>1 033.16</t>
  </si>
  <si>
    <t>1 161.94</t>
  </si>
  <si>
    <t>1 301.26</t>
  </si>
  <si>
    <t>1 427.05</t>
  </si>
  <si>
    <t>1 629.73</t>
  </si>
  <si>
    <t>1 813.88</t>
  </si>
  <si>
    <t>1 781.57</t>
  </si>
  <si>
    <t>1 663.57</t>
  </si>
  <si>
    <t>1 686.98</t>
  </si>
  <si>
    <t>1 750.99</t>
  </si>
  <si>
    <t>1 612.77</t>
  </si>
  <si>
    <t>1 542.39</t>
  </si>
  <si>
    <t>1 492.28</t>
  </si>
  <si>
    <t>1 471.07</t>
  </si>
  <si>
    <t>1 477.65</t>
  </si>
  <si>
    <t>1 546.55</t>
  </si>
  <si>
    <t>1 560.11</t>
  </si>
  <si>
    <t>1 417.51</t>
  </si>
  <si>
    <t>1 236.11</t>
  </si>
  <si>
    <t>1 118.82</t>
  </si>
  <si>
    <t>1 180.23</t>
  </si>
  <si>
    <t>1 066.37</t>
  </si>
  <si>
    <t>1 029.37</t>
  </si>
  <si>
    <t>1 026.50</t>
  </si>
  <si>
    <t>1 113.06</t>
  </si>
  <si>
    <t>1 217.79</t>
  </si>
  <si>
    <t>1 307.98</t>
  </si>
  <si>
    <t>1 518.68</t>
  </si>
  <si>
    <t>1 828.20</t>
  </si>
  <si>
    <t>1 860.68</t>
  </si>
  <si>
    <t>1 831.08</t>
  </si>
  <si>
    <t>1 801.92</t>
  </si>
  <si>
    <t>1 798.07</t>
  </si>
  <si>
    <t>1 793.59</t>
  </si>
  <si>
    <t>1 791.15</t>
  </si>
  <si>
    <t>1 856.12</t>
  </si>
  <si>
    <t>1 892.60</t>
  </si>
  <si>
    <t>1 720.71</t>
  </si>
  <si>
    <t>1 217.61</t>
  </si>
  <si>
    <t>1 193.54</t>
  </si>
  <si>
    <t>1 144.87</t>
  </si>
  <si>
    <t>1 056.37</t>
  </si>
  <si>
    <t>1 053.30</t>
  </si>
  <si>
    <t>1 128.12</t>
  </si>
  <si>
    <t>1 211.44</t>
  </si>
  <si>
    <t>1 587.57</t>
  </si>
  <si>
    <t>1 790.99</t>
  </si>
  <si>
    <t>1 874.70</t>
  </si>
  <si>
    <t>1 838.40</t>
  </si>
  <si>
    <t>1 856.08</t>
  </si>
  <si>
    <t>1 872.77</t>
  </si>
  <si>
    <t>1 823.40</t>
  </si>
  <si>
    <t>1 778.67</t>
  </si>
  <si>
    <t>1 769.62</t>
  </si>
  <si>
    <t>1 767.48</t>
  </si>
  <si>
    <t>1 764.22</t>
  </si>
  <si>
    <t>1 826.36</t>
  </si>
  <si>
    <t>1 840.78</t>
  </si>
  <si>
    <t>1 731.94</t>
  </si>
  <si>
    <t>1 358.16</t>
  </si>
  <si>
    <t>1 191.18</t>
  </si>
  <si>
    <t>1 160.52</t>
  </si>
  <si>
    <t>1 079.46</t>
  </si>
  <si>
    <t>1 135.98</t>
  </si>
  <si>
    <t>1 221.27</t>
  </si>
  <si>
    <t>1 364.16</t>
  </si>
  <si>
    <t>1 608.51</t>
  </si>
  <si>
    <t>1 750.22</t>
  </si>
  <si>
    <t>1 821.29</t>
  </si>
  <si>
    <t>1 793.78</t>
  </si>
  <si>
    <t>1 793.93</t>
  </si>
  <si>
    <t>1 800.39</t>
  </si>
  <si>
    <t>1 790.69</t>
  </si>
  <si>
    <t>1 756.29</t>
  </si>
  <si>
    <t>1 747.57</t>
  </si>
  <si>
    <t>1 777.04</t>
  </si>
  <si>
    <t>1 771.70</t>
  </si>
  <si>
    <t>1 702.53</t>
  </si>
  <si>
    <t>1 359.91</t>
  </si>
  <si>
    <t>1 200.28</t>
  </si>
  <si>
    <t>1 177.96</t>
  </si>
  <si>
    <t>1 095.95</t>
  </si>
  <si>
    <t>1 028.45</t>
  </si>
  <si>
    <t>1 036.76</t>
  </si>
  <si>
    <t>1 094.64</t>
  </si>
  <si>
    <t>1 198.39</t>
  </si>
  <si>
    <t>1 310.47</t>
  </si>
  <si>
    <t>1 490.35</t>
  </si>
  <si>
    <t>1 675.84</t>
  </si>
  <si>
    <t>1 784.34</t>
  </si>
  <si>
    <t>1 796.53</t>
  </si>
  <si>
    <t>1 771.25</t>
  </si>
  <si>
    <t>1 777.27</t>
  </si>
  <si>
    <t>1 793.54</t>
  </si>
  <si>
    <t>1 760.54</t>
  </si>
  <si>
    <t>1 706.47</t>
  </si>
  <si>
    <t>1 668.81</t>
  </si>
  <si>
    <t>1 642.63</t>
  </si>
  <si>
    <t>1 650.52</t>
  </si>
  <si>
    <t>1 743.92</t>
  </si>
  <si>
    <t>1 635.78</t>
  </si>
  <si>
    <t>1 208.68</t>
  </si>
  <si>
    <t>1 202.49</t>
  </si>
  <si>
    <t>1 137.12</t>
  </si>
  <si>
    <t>1 072.47</t>
  </si>
  <si>
    <t>1 046.21</t>
  </si>
  <si>
    <t>1 085.62</t>
  </si>
  <si>
    <t>1 123.82</t>
  </si>
  <si>
    <t>1 202.73</t>
  </si>
  <si>
    <t>1 210.50</t>
  </si>
  <si>
    <t>1 314.18</t>
  </si>
  <si>
    <t>1 479.77</t>
  </si>
  <si>
    <t>1 502.24</t>
  </si>
  <si>
    <t>1 536.92</t>
  </si>
  <si>
    <t>1 453.46</t>
  </si>
  <si>
    <t>1 439.14</t>
  </si>
  <si>
    <t>1 433.45</t>
  </si>
  <si>
    <t>1 505.82</t>
  </si>
  <si>
    <t>1 537.87</t>
  </si>
  <si>
    <t>1 638.10</t>
  </si>
  <si>
    <t>1 557.15</t>
  </si>
  <si>
    <t>1 516.04</t>
  </si>
  <si>
    <t>1 289.93</t>
  </si>
  <si>
    <t>1 205.22</t>
  </si>
  <si>
    <t>1 206.25</t>
  </si>
  <si>
    <t>1 063.01</t>
  </si>
  <si>
    <t>1 047.97</t>
  </si>
  <si>
    <t>1 076.38</t>
  </si>
  <si>
    <t>1 104.66</t>
  </si>
  <si>
    <t>1 149.81</t>
  </si>
  <si>
    <t>1 133.19</t>
  </si>
  <si>
    <t>1 247.27</t>
  </si>
  <si>
    <t>1 319.50</t>
  </si>
  <si>
    <t>1 359.72</t>
  </si>
  <si>
    <t>1 359.44</t>
  </si>
  <si>
    <t>1 336.96</t>
  </si>
  <si>
    <t>1 315.89</t>
  </si>
  <si>
    <t>1 314.67</t>
  </si>
  <si>
    <t>1 293.58</t>
  </si>
  <si>
    <t>1 281.90</t>
  </si>
  <si>
    <t>1 322.91</t>
  </si>
  <si>
    <t>1 521.43</t>
  </si>
  <si>
    <t>1 690.10</t>
  </si>
  <si>
    <t>1 651.44</t>
  </si>
  <si>
    <t>1 601.92</t>
  </si>
  <si>
    <t>1 328.07</t>
  </si>
  <si>
    <t>1 212.65</t>
  </si>
  <si>
    <t>1 234.27</t>
  </si>
  <si>
    <t>1 167.17</t>
  </si>
  <si>
    <t>1 109.56</t>
  </si>
  <si>
    <t>1 101.07</t>
  </si>
  <si>
    <t>1 128.48</t>
  </si>
  <si>
    <t>1 191.81</t>
  </si>
  <si>
    <t>1 214.91</t>
  </si>
  <si>
    <t>1 259.56</t>
  </si>
  <si>
    <t>1 315.00</t>
  </si>
  <si>
    <t>1 521.06</t>
  </si>
  <si>
    <t>1 597.26</t>
  </si>
  <si>
    <t>1 512.94</t>
  </si>
  <si>
    <t>1 476.54</t>
  </si>
  <si>
    <t>1 424.24</t>
  </si>
  <si>
    <t>1 347.43</t>
  </si>
  <si>
    <t>1 306.71</t>
  </si>
  <si>
    <t>1 326.07</t>
  </si>
  <si>
    <t>1 500.29</t>
  </si>
  <si>
    <t>1 674.03</t>
  </si>
  <si>
    <t>1 616.34</t>
  </si>
  <si>
    <t>1 273.73</t>
  </si>
  <si>
    <t>1 207.69</t>
  </si>
  <si>
    <t>1 144.42</t>
  </si>
  <si>
    <t>1 061.75</t>
  </si>
  <si>
    <t>1 019.96</t>
  </si>
  <si>
    <t>1 016.26</t>
  </si>
  <si>
    <t>1 028.32</t>
  </si>
  <si>
    <t>1 036.23</t>
  </si>
  <si>
    <t>1 094.71</t>
  </si>
  <si>
    <t>1 112.78</t>
  </si>
  <si>
    <t>1 181.38</t>
  </si>
  <si>
    <t>1 218.84</t>
  </si>
  <si>
    <t>1 222.52</t>
  </si>
  <si>
    <t>1 249.81</t>
  </si>
  <si>
    <t>1 281.71</t>
  </si>
  <si>
    <t>1 258.19</t>
  </si>
  <si>
    <t>1 251.55</t>
  </si>
  <si>
    <t>1 249.90</t>
  </si>
  <si>
    <t>1 260.54</t>
  </si>
  <si>
    <t>1 247.34</t>
  </si>
  <si>
    <t>1 314.23</t>
  </si>
  <si>
    <t>1 500.55</t>
  </si>
  <si>
    <t>1 392.13</t>
  </si>
  <si>
    <t>1 332.49</t>
  </si>
  <si>
    <t>1 114.55</t>
  </si>
  <si>
    <t>1 693.87</t>
  </si>
  <si>
    <t>1 669.03</t>
  </si>
  <si>
    <t>1 628.91</t>
  </si>
  <si>
    <t>1 615.49</t>
  </si>
  <si>
    <t>1 662.73</t>
  </si>
  <si>
    <t>1 669.55</t>
  </si>
  <si>
    <t>1 778.89</t>
  </si>
  <si>
    <t>1 941.77</t>
  </si>
  <si>
    <t>1 995.56</t>
  </si>
  <si>
    <t>1 988.11</t>
  </si>
  <si>
    <t>1 986.76</t>
  </si>
  <si>
    <t>1 987.64</t>
  </si>
  <si>
    <t>1 976.54</t>
  </si>
  <si>
    <t>1 963.56</t>
  </si>
  <si>
    <t>2 033.61</t>
  </si>
  <si>
    <t>2 038.38</t>
  </si>
  <si>
    <t>1 986.87</t>
  </si>
  <si>
    <t>1 984.25</t>
  </si>
  <si>
    <t>1 946.07</t>
  </si>
  <si>
    <t>1 683.09</t>
  </si>
  <si>
    <t>1 693.81</t>
  </si>
  <si>
    <t>1 681.90</t>
  </si>
  <si>
    <t>1 671.09</t>
  </si>
  <si>
    <t>1 678.64</t>
  </si>
  <si>
    <t>1 887.79</t>
  </si>
  <si>
    <t>2 013.90</t>
  </si>
  <si>
    <t>2 184.89</t>
  </si>
  <si>
    <t>2 241.31</t>
  </si>
  <si>
    <t>2 310.43</t>
  </si>
  <si>
    <t>2 267.29</t>
  </si>
  <si>
    <t>2 258.70</t>
  </si>
  <si>
    <t>2 253.19</t>
  </si>
  <si>
    <t>2 233.61</t>
  </si>
  <si>
    <t>2 232.04</t>
  </si>
  <si>
    <t>2 174.29</t>
  </si>
  <si>
    <t>2 223.58</t>
  </si>
  <si>
    <t>2 219.33</t>
  </si>
  <si>
    <t>2 228.00</t>
  </si>
  <si>
    <t>2 161.42</t>
  </si>
  <si>
    <t>1 890.34</t>
  </si>
  <si>
    <t>1 707.25</t>
  </si>
  <si>
    <t>1 693.88</t>
  </si>
  <si>
    <t>1 640.65</t>
  </si>
  <si>
    <t>1 650.82</t>
  </si>
  <si>
    <t>1 676.29</t>
  </si>
  <si>
    <t>1 702.62</t>
  </si>
  <si>
    <t>1 845.72</t>
  </si>
  <si>
    <t>1 963.08</t>
  </si>
  <si>
    <t>2 179.22</t>
  </si>
  <si>
    <t>2 210.24</t>
  </si>
  <si>
    <t>2 300.20</t>
  </si>
  <si>
    <t>2 233.73</t>
  </si>
  <si>
    <t>2 240.79</t>
  </si>
  <si>
    <t>2 224.15</t>
  </si>
  <si>
    <t>2 186.11</t>
  </si>
  <si>
    <t>2 186.72</t>
  </si>
  <si>
    <t>2 158.57</t>
  </si>
  <si>
    <t>2 175.65</t>
  </si>
  <si>
    <t>2 175.90</t>
  </si>
  <si>
    <t>2 212.46</t>
  </si>
  <si>
    <t>2 181.17</t>
  </si>
  <si>
    <t>1 921.50</t>
  </si>
  <si>
    <t>1 697.39</t>
  </si>
  <si>
    <t>1 710.03</t>
  </si>
  <si>
    <t>1 688.37</t>
  </si>
  <si>
    <t>1 645.57</t>
  </si>
  <si>
    <t>1 641.00</t>
  </si>
  <si>
    <t>1 682.76</t>
  </si>
  <si>
    <t>1 715.31</t>
  </si>
  <si>
    <t>1 895.61</t>
  </si>
  <si>
    <t>2 016.18</t>
  </si>
  <si>
    <t>2 161.08</t>
  </si>
  <si>
    <t>2 186.19</t>
  </si>
  <si>
    <t>2 228.42</t>
  </si>
  <si>
    <t>2 206.94</t>
  </si>
  <si>
    <t>2 190.73</t>
  </si>
  <si>
    <t>2 168.99</t>
  </si>
  <si>
    <t>2 159.57</t>
  </si>
  <si>
    <t>2 156.98</t>
  </si>
  <si>
    <t>2 179.31</t>
  </si>
  <si>
    <t>2 156.82</t>
  </si>
  <si>
    <t>1 988.48</t>
  </si>
  <si>
    <t>1 732.67</t>
  </si>
  <si>
    <t>1 700.19</t>
  </si>
  <si>
    <t>1 681.53</t>
  </si>
  <si>
    <t>1 626.51</t>
  </si>
  <si>
    <t>1 722.03</t>
  </si>
  <si>
    <t>1 836.49</t>
  </si>
  <si>
    <t>2 012.03</t>
  </si>
  <si>
    <t>2 410.61</t>
  </si>
  <si>
    <t>2 408.96</t>
  </si>
  <si>
    <t>2 409.47</t>
  </si>
  <si>
    <t>2 409.90</t>
  </si>
  <si>
    <t>2 408.38</t>
  </si>
  <si>
    <t>2 176.15</t>
  </si>
  <si>
    <t>2 220.41</t>
  </si>
  <si>
    <t>2 174.23</t>
  </si>
  <si>
    <t>1 980.03</t>
  </si>
  <si>
    <t>1 704.75</t>
  </si>
  <si>
    <t>1 640.02</t>
  </si>
  <si>
    <t>1 610.70</t>
  </si>
  <si>
    <t>1 617.60</t>
  </si>
  <si>
    <t>1 728.76</t>
  </si>
  <si>
    <t>1 893.64</t>
  </si>
  <si>
    <t>2 067.96</t>
  </si>
  <si>
    <t>2 279.92</t>
  </si>
  <si>
    <t>2 279.81</t>
  </si>
  <si>
    <t>2 278.90</t>
  </si>
  <si>
    <t>2 411.16</t>
  </si>
  <si>
    <t>2 412.03</t>
  </si>
  <si>
    <t>2 279.96</t>
  </si>
  <si>
    <t>2 176.79</t>
  </si>
  <si>
    <t>2 165.36</t>
  </si>
  <si>
    <t>2 168.81</t>
  </si>
  <si>
    <t>2 189.97</t>
  </si>
  <si>
    <t>2 240.44</t>
  </si>
  <si>
    <t>2 270.91</t>
  </si>
  <si>
    <t>2 238.49</t>
  </si>
  <si>
    <t>2 061.37</t>
  </si>
  <si>
    <t>1 754.23</t>
  </si>
  <si>
    <t>1 698.64</t>
  </si>
  <si>
    <t>1 652.42</t>
  </si>
  <si>
    <t>1 656.77</t>
  </si>
  <si>
    <t>1 681.54</t>
  </si>
  <si>
    <t>1 714.43</t>
  </si>
  <si>
    <t>1 759.05</t>
  </si>
  <si>
    <t>1 851.17</t>
  </si>
  <si>
    <t>1 981.59</t>
  </si>
  <si>
    <t>1 992.46</t>
  </si>
  <si>
    <t>1 996.80</t>
  </si>
  <si>
    <t>2 010.63</t>
  </si>
  <si>
    <t>1 999.93</t>
  </si>
  <si>
    <t>1 991.83</t>
  </si>
  <si>
    <t>1 995.62</t>
  </si>
  <si>
    <t>1 988.44</t>
  </si>
  <si>
    <t>2 120.11</t>
  </si>
  <si>
    <t>2 148.26</t>
  </si>
  <si>
    <t>2 144.62</t>
  </si>
  <si>
    <t>1 974.20</t>
  </si>
  <si>
    <t>1 670.16</t>
  </si>
  <si>
    <t>1 723.44</t>
  </si>
  <si>
    <t>1 741.94</t>
  </si>
  <si>
    <t>1 762.70</t>
  </si>
  <si>
    <t>1 965.73</t>
  </si>
  <si>
    <t>2 011.98</t>
  </si>
  <si>
    <t>2 000.96</t>
  </si>
  <si>
    <t>1 995.96</t>
  </si>
  <si>
    <t>1 995.55</t>
  </si>
  <si>
    <t>1 992.00</t>
  </si>
  <si>
    <t>2 051.16</t>
  </si>
  <si>
    <t>2 087.00</t>
  </si>
  <si>
    <t>2 057.60</t>
  </si>
  <si>
    <t>2 012.00</t>
  </si>
  <si>
    <t>1 978.23</t>
  </si>
  <si>
    <t>1 786.42</t>
  </si>
  <si>
    <t>1 740.68</t>
  </si>
  <si>
    <t>1 694.81</t>
  </si>
  <si>
    <t>1 626.93</t>
  </si>
  <si>
    <t>1 630.32</t>
  </si>
  <si>
    <t>1 687.53</t>
  </si>
  <si>
    <t>1 727.65</t>
  </si>
  <si>
    <t>1 930.15</t>
  </si>
  <si>
    <t>1 979.38</t>
  </si>
  <si>
    <t>1 984.16</t>
  </si>
  <si>
    <t>1 983.11</t>
  </si>
  <si>
    <t>1 982.16</t>
  </si>
  <si>
    <t>1 981.87</t>
  </si>
  <si>
    <t>1 981.23</t>
  </si>
  <si>
    <t>1 983.04</t>
  </si>
  <si>
    <t>1 971.72</t>
  </si>
  <si>
    <t>1 980.59</t>
  </si>
  <si>
    <t>2 035.26</t>
  </si>
  <si>
    <t>2 074.89</t>
  </si>
  <si>
    <t>2 043.07</t>
  </si>
  <si>
    <t>2 002.60</t>
  </si>
  <si>
    <t>1 938.85</t>
  </si>
  <si>
    <t>1 745.50</t>
  </si>
  <si>
    <t>1 650.91</t>
  </si>
  <si>
    <t>1 631.39</t>
  </si>
  <si>
    <t>1 673.12</t>
  </si>
  <si>
    <t>1 715.13</t>
  </si>
  <si>
    <t>1 942.46</t>
  </si>
  <si>
    <t>2 063.99</t>
  </si>
  <si>
    <t>2 206.25</t>
  </si>
  <si>
    <t>2 240.33</t>
  </si>
  <si>
    <t>2 235.19</t>
  </si>
  <si>
    <t>2 219.61</t>
  </si>
  <si>
    <t>2 205.34</t>
  </si>
  <si>
    <t>2 202.15</t>
  </si>
  <si>
    <t>2 188.04</t>
  </si>
  <si>
    <t>2 067.86</t>
  </si>
  <si>
    <t>2 211.57</t>
  </si>
  <si>
    <t>2 209.28</t>
  </si>
  <si>
    <t>2 186.34</t>
  </si>
  <si>
    <t>1 693.91</t>
  </si>
  <si>
    <t>1 655.58</t>
  </si>
  <si>
    <t>1 592.29</t>
  </si>
  <si>
    <t>1 579.06</t>
  </si>
  <si>
    <t>1 586.53</t>
  </si>
  <si>
    <t>1 649.14</t>
  </si>
  <si>
    <t>1 685.71</t>
  </si>
  <si>
    <t>1 811.59</t>
  </si>
  <si>
    <t>2 001.94</t>
  </si>
  <si>
    <t>2 126.56</t>
  </si>
  <si>
    <t>2 174.11</t>
  </si>
  <si>
    <t>2 182.94</t>
  </si>
  <si>
    <t>2 208.47</t>
  </si>
  <si>
    <t>2 193.02</t>
  </si>
  <si>
    <t>2 202.51</t>
  </si>
  <si>
    <t>2 191.77</t>
  </si>
  <si>
    <t>2 144.03</t>
  </si>
  <si>
    <t>2 150.09</t>
  </si>
  <si>
    <t>2 162.07</t>
  </si>
  <si>
    <t>2 185.01</t>
  </si>
  <si>
    <t>2 174.77</t>
  </si>
  <si>
    <t>1 691.45</t>
  </si>
  <si>
    <t>1 659.49</t>
  </si>
  <si>
    <t>1 629.34</t>
  </si>
  <si>
    <t>1 597.84</t>
  </si>
  <si>
    <t>1 601.44</t>
  </si>
  <si>
    <t>1 643.57</t>
  </si>
  <si>
    <t>1 672.43</t>
  </si>
  <si>
    <t>1 826.50</t>
  </si>
  <si>
    <t>1 957.30</t>
  </si>
  <si>
    <t>2 164.09</t>
  </si>
  <si>
    <t>2 168.22</t>
  </si>
  <si>
    <t>2 204.28</t>
  </si>
  <si>
    <t>2 197.00</t>
  </si>
  <si>
    <t>2 202.05</t>
  </si>
  <si>
    <t>2 192.47</t>
  </si>
  <si>
    <t>2 128.14</t>
  </si>
  <si>
    <t>2 042.79</t>
  </si>
  <si>
    <t>2 106.07</t>
  </si>
  <si>
    <t>2 158.36</t>
  </si>
  <si>
    <t>1 831.51</t>
  </si>
  <si>
    <t>1 646.46</t>
  </si>
  <si>
    <t>1 612.01</t>
  </si>
  <si>
    <t>1 614.83</t>
  </si>
  <si>
    <t>1 665.10</t>
  </si>
  <si>
    <t>1 744.28</t>
  </si>
  <si>
    <t>1 865.60</t>
  </si>
  <si>
    <t>2 089.98</t>
  </si>
  <si>
    <t>2 208.37</t>
  </si>
  <si>
    <t>2 223.68</t>
  </si>
  <si>
    <t>2 219.31</t>
  </si>
  <si>
    <t>2 216.04</t>
  </si>
  <si>
    <t>2 222.77</t>
  </si>
  <si>
    <t>2 221.31</t>
  </si>
  <si>
    <t>2 212.89</t>
  </si>
  <si>
    <t>2 209.37</t>
  </si>
  <si>
    <t>2 204.29</t>
  </si>
  <si>
    <t>2 197.68</t>
  </si>
  <si>
    <t>2 176.63</t>
  </si>
  <si>
    <t>1 982.24</t>
  </si>
  <si>
    <t>1 732.33</t>
  </si>
  <si>
    <t>1 649.74</t>
  </si>
  <si>
    <t>1 627.69</t>
  </si>
  <si>
    <t>1 616.44</t>
  </si>
  <si>
    <t>1 629.98</t>
  </si>
  <si>
    <t>1 643.90</t>
  </si>
  <si>
    <t>1 652.29</t>
  </si>
  <si>
    <t>1 816.67</t>
  </si>
  <si>
    <t>1 953.89</t>
  </si>
  <si>
    <t>1 992.39</t>
  </si>
  <si>
    <t>1 987.90</t>
  </si>
  <si>
    <t>2 008.31</t>
  </si>
  <si>
    <t>1 981.70</t>
  </si>
  <si>
    <t>1 980.31</t>
  </si>
  <si>
    <t>1 980.79</t>
  </si>
  <si>
    <t>1 970.37</t>
  </si>
  <si>
    <t>2 084.41</t>
  </si>
  <si>
    <t>2 143.55</t>
  </si>
  <si>
    <t>2 121.15</t>
  </si>
  <si>
    <t>2 019.00</t>
  </si>
  <si>
    <t>1 701.65</t>
  </si>
  <si>
    <t>1 639.51</t>
  </si>
  <si>
    <t>1 552.62</t>
  </si>
  <si>
    <t>1 533.35</t>
  </si>
  <si>
    <t>1 529.27</t>
  </si>
  <si>
    <t>1 533.48</t>
  </si>
  <si>
    <t>1 543.88</t>
  </si>
  <si>
    <t>1 561.74</t>
  </si>
  <si>
    <t>1 558.27</t>
  </si>
  <si>
    <t>1 674.68</t>
  </si>
  <si>
    <t>1 787.90</t>
  </si>
  <si>
    <t>1 851.27</t>
  </si>
  <si>
    <t>1 855.13</t>
  </si>
  <si>
    <t>1 845.46</t>
  </si>
  <si>
    <t>1 832.19</t>
  </si>
  <si>
    <t>1 809.65</t>
  </si>
  <si>
    <t>1 766.81</t>
  </si>
  <si>
    <t>1 759.74</t>
  </si>
  <si>
    <t>1 985.81</t>
  </si>
  <si>
    <t>2 077.82</t>
  </si>
  <si>
    <t>2 003.96</t>
  </si>
  <si>
    <t>1 960.57</t>
  </si>
  <si>
    <t>1 611.31</t>
  </si>
  <si>
    <t>1 624.91</t>
  </si>
  <si>
    <t>1 584.15</t>
  </si>
  <si>
    <t>1 558.35</t>
  </si>
  <si>
    <t>1 559.74</t>
  </si>
  <si>
    <t>1 576.44</t>
  </si>
  <si>
    <t>1 641.69</t>
  </si>
  <si>
    <t>1 755.19</t>
  </si>
  <si>
    <t>1 887.55</t>
  </si>
  <si>
    <t>2 099.21</t>
  </si>
  <si>
    <t>1 951.32</t>
  </si>
  <si>
    <t>1 926.92</t>
  </si>
  <si>
    <t>1 905.00</t>
  </si>
  <si>
    <t>1 891.00</t>
  </si>
  <si>
    <t>1 886.72</t>
  </si>
  <si>
    <t>1 883.05</t>
  </si>
  <si>
    <t>1 905.68</t>
  </si>
  <si>
    <t>1 922.46</t>
  </si>
  <si>
    <t>1 803.60</t>
  </si>
  <si>
    <t>1 647.11</t>
  </si>
  <si>
    <t>1 520.72</t>
  </si>
  <si>
    <t>1 435.00</t>
  </si>
  <si>
    <t>1 419.57</t>
  </si>
  <si>
    <t>1 422.63</t>
  </si>
  <si>
    <t>1 453.62</t>
  </si>
  <si>
    <t>1 559.22</t>
  </si>
  <si>
    <t>1 714.30</t>
  </si>
  <si>
    <t>1 816.56</t>
  </si>
  <si>
    <t>1 902.66</t>
  </si>
  <si>
    <t>2 155.92</t>
  </si>
  <si>
    <t>2 093.34</t>
  </si>
  <si>
    <t>2 142.32</t>
  </si>
  <si>
    <t>2 151.49</t>
  </si>
  <si>
    <t>2 109.72</t>
  </si>
  <si>
    <t>2 058.87</t>
  </si>
  <si>
    <t>2 049.89</t>
  </si>
  <si>
    <t>1 954.72</t>
  </si>
  <si>
    <t>2 049.56</t>
  </si>
  <si>
    <t>2 060.12</t>
  </si>
  <si>
    <t>2 008.71</t>
  </si>
  <si>
    <t>1 933.27</t>
  </si>
  <si>
    <t>1 698.78</t>
  </si>
  <si>
    <t>1 598.94</t>
  </si>
  <si>
    <t>1 522.37</t>
  </si>
  <si>
    <t>1 502.36</t>
  </si>
  <si>
    <t>1 508.55</t>
  </si>
  <si>
    <t>1 545.33</t>
  </si>
  <si>
    <t>1 644.28</t>
  </si>
  <si>
    <t>2 206.17</t>
  </si>
  <si>
    <t>2 244.22</t>
  </si>
  <si>
    <t>2 230.16</t>
  </si>
  <si>
    <t>2 225.88</t>
  </si>
  <si>
    <t>2 221.72</t>
  </si>
  <si>
    <t>2 226.57</t>
  </si>
  <si>
    <t>2 204.81</t>
  </si>
  <si>
    <t>2 177.39</t>
  </si>
  <si>
    <t>2 171.06</t>
  </si>
  <si>
    <t>2 170.95</t>
  </si>
  <si>
    <t>2 203.54</t>
  </si>
  <si>
    <t>2 175.43</t>
  </si>
  <si>
    <t>1 897.89</t>
  </si>
  <si>
    <t>1 686.39</t>
  </si>
  <si>
    <t>1 605.95</t>
  </si>
  <si>
    <t>1 476.39</t>
  </si>
  <si>
    <t>1 449.83</t>
  </si>
  <si>
    <t>1 455.50</t>
  </si>
  <si>
    <t>1 788.84</t>
  </si>
  <si>
    <t>1 937.99</t>
  </si>
  <si>
    <t>2 052.78</t>
  </si>
  <si>
    <t>2 176.27</t>
  </si>
  <si>
    <t>2 152.59</t>
  </si>
  <si>
    <t>2 400.17</t>
  </si>
  <si>
    <t>2 399.23</t>
  </si>
  <si>
    <t>2 399.39</t>
  </si>
  <si>
    <t>2 084.36</t>
  </si>
  <si>
    <t>1 996.84</t>
  </si>
  <si>
    <t>1 965.13</t>
  </si>
  <si>
    <t>1 980.01</t>
  </si>
  <si>
    <t>2 038.75</t>
  </si>
  <si>
    <t>2 052.47</t>
  </si>
  <si>
    <t>1 936.96</t>
  </si>
  <si>
    <t>1 699.04</t>
  </si>
  <si>
    <t>1 593.88</t>
  </si>
  <si>
    <t>1 481.20</t>
  </si>
  <si>
    <t>1 467.77</t>
  </si>
  <si>
    <t>1 470.25</t>
  </si>
  <si>
    <t>1 498.96</t>
  </si>
  <si>
    <t>1 620.32</t>
  </si>
  <si>
    <t>1 811.27</t>
  </si>
  <si>
    <t>2 001.05</t>
  </si>
  <si>
    <t>2 211.22</t>
  </si>
  <si>
    <t>2 243.56</t>
  </si>
  <si>
    <t>2 231.13</t>
  </si>
  <si>
    <t>2 215.36</t>
  </si>
  <si>
    <t>2 221.64</t>
  </si>
  <si>
    <t>2 223.22</t>
  </si>
  <si>
    <t>2 213.06</t>
  </si>
  <si>
    <t>2 177.51</t>
  </si>
  <si>
    <t>2 161.19</t>
  </si>
  <si>
    <t>2 165.68</t>
  </si>
  <si>
    <t>2 192.69</t>
  </si>
  <si>
    <t>2 168.93</t>
  </si>
  <si>
    <t>2 095.33</t>
  </si>
  <si>
    <t>1 649.67</t>
  </si>
  <si>
    <t>1 702.97</t>
  </si>
  <si>
    <t>1 595.44</t>
  </si>
  <si>
    <t>1 542.03</t>
  </si>
  <si>
    <t>1 494.47</t>
  </si>
  <si>
    <t>1 540.91</t>
  </si>
  <si>
    <t>1 625.17</t>
  </si>
  <si>
    <t>1 728.57</t>
  </si>
  <si>
    <t>2 029.07</t>
  </si>
  <si>
    <t>2 124.23</t>
  </si>
  <si>
    <t>2 128.00</t>
  </si>
  <si>
    <t>2 175.24</t>
  </si>
  <si>
    <t>2 150.05</t>
  </si>
  <si>
    <t>1 966.72</t>
  </si>
  <si>
    <t>1 932.18</t>
  </si>
  <si>
    <t>1 959.27</t>
  </si>
  <si>
    <t>2 086.91</t>
  </si>
  <si>
    <t>2 226.69</t>
  </si>
  <si>
    <t>2 054.00</t>
  </si>
  <si>
    <t>1 753.79</t>
  </si>
  <si>
    <t>1 606.26</t>
  </si>
  <si>
    <t>1 534.27</t>
  </si>
  <si>
    <t>1 422.05</t>
  </si>
  <si>
    <t>1 383.50</t>
  </si>
  <si>
    <t>1 389.88</t>
  </si>
  <si>
    <t>1 411.68</t>
  </si>
  <si>
    <t>1 434.94</t>
  </si>
  <si>
    <t>1 463.69</t>
  </si>
  <si>
    <t>1 483.14</t>
  </si>
  <si>
    <t>1 624.34</t>
  </si>
  <si>
    <t>1 681.09</t>
  </si>
  <si>
    <t>1 781.96</t>
  </si>
  <si>
    <t>1 778.68</t>
  </si>
  <si>
    <t>1 780.18</t>
  </si>
  <si>
    <t>1 777.61</t>
  </si>
  <si>
    <t>1 754.04</t>
  </si>
  <si>
    <t>1 701.67</t>
  </si>
  <si>
    <t>1 745.39</t>
  </si>
  <si>
    <t>1 807.94</t>
  </si>
  <si>
    <t>1 973.03</t>
  </si>
  <si>
    <t>1 934.86</t>
  </si>
  <si>
    <t>1 775.54</t>
  </si>
  <si>
    <t>1 652.58</t>
  </si>
  <si>
    <t>1 540.29</t>
  </si>
  <si>
    <t>1 506.31</t>
  </si>
  <si>
    <t>1 397.66</t>
  </si>
  <si>
    <t>1 364.20</t>
  </si>
  <si>
    <t>1 362.64</t>
  </si>
  <si>
    <t>1 415.26</t>
  </si>
  <si>
    <t>1 544.04</t>
  </si>
  <si>
    <t>1 683.36</t>
  </si>
  <si>
    <t>1 809.15</t>
  </si>
  <si>
    <t>2 011.83</t>
  </si>
  <si>
    <t>2 195.98</t>
  </si>
  <si>
    <t>2 163.67</t>
  </si>
  <si>
    <t>2 045.67</t>
  </si>
  <si>
    <t>2 069.08</t>
  </si>
  <si>
    <t>2 133.09</t>
  </si>
  <si>
    <t>1 994.87</t>
  </si>
  <si>
    <t>1 924.49</t>
  </si>
  <si>
    <t>1 874.38</t>
  </si>
  <si>
    <t>1 853.17</t>
  </si>
  <si>
    <t>1 859.75</t>
  </si>
  <si>
    <t>1 928.65</t>
  </si>
  <si>
    <t>1 942.21</t>
  </si>
  <si>
    <t>1 799.61</t>
  </si>
  <si>
    <t>1 618.21</t>
  </si>
  <si>
    <t>1 500.92</t>
  </si>
  <si>
    <t>1 562.33</t>
  </si>
  <si>
    <t>1 448.47</t>
  </si>
  <si>
    <t>1 411.47</t>
  </si>
  <si>
    <t>1 408.60</t>
  </si>
  <si>
    <t>1 495.16</t>
  </si>
  <si>
    <t>1 690.08</t>
  </si>
  <si>
    <t>2 237.49</t>
  </si>
  <si>
    <t>2 210.30</t>
  </si>
  <si>
    <t>2 242.78</t>
  </si>
  <si>
    <t>2 254.04</t>
  </si>
  <si>
    <t>2 213.18</t>
  </si>
  <si>
    <t>2 184.02</t>
  </si>
  <si>
    <t>2 180.17</t>
  </si>
  <si>
    <t>2 175.69</t>
  </si>
  <si>
    <t>2 173.25</t>
  </si>
  <si>
    <t>2 238.22</t>
  </si>
  <si>
    <t>2 274.70</t>
  </si>
  <si>
    <t>2 102.81</t>
  </si>
  <si>
    <t>1 599.71</t>
  </si>
  <si>
    <t>1 575.64</t>
  </si>
  <si>
    <t>1 438.47</t>
  </si>
  <si>
    <t>1 435.40</t>
  </si>
  <si>
    <t>1 510.22</t>
  </si>
  <si>
    <t>1 593.54</t>
  </si>
  <si>
    <t>1 969.67</t>
  </si>
  <si>
    <t>2 173.09</t>
  </si>
  <si>
    <t>2 256.80</t>
  </si>
  <si>
    <t>2 220.50</t>
  </si>
  <si>
    <t>2 238.18</t>
  </si>
  <si>
    <t>2 254.87</t>
  </si>
  <si>
    <t>2 205.50</t>
  </si>
  <si>
    <t>2 160.77</t>
  </si>
  <si>
    <t>2 151.72</t>
  </si>
  <si>
    <t>2 149.58</t>
  </si>
  <si>
    <t>2 146.32</t>
  </si>
  <si>
    <t>2 208.46</t>
  </si>
  <si>
    <t>2 222.88</t>
  </si>
  <si>
    <t>2 114.04</t>
  </si>
  <si>
    <t>1 740.26</t>
  </si>
  <si>
    <t>1 573.28</t>
  </si>
  <si>
    <t>1 461.56</t>
  </si>
  <si>
    <t>1 518.08</t>
  </si>
  <si>
    <t>1 603.37</t>
  </si>
  <si>
    <t>1 746.26</t>
  </si>
  <si>
    <t>1 990.61</t>
  </si>
  <si>
    <t>2 132.32</t>
  </si>
  <si>
    <t>2 203.39</t>
  </si>
  <si>
    <t>2 183.55</t>
  </si>
  <si>
    <t>2 175.88</t>
  </si>
  <si>
    <t>2 176.03</t>
  </si>
  <si>
    <t>2 172.79</t>
  </si>
  <si>
    <t>2 138.39</t>
  </si>
  <si>
    <t>2 129.67</t>
  </si>
  <si>
    <t>2 106.87</t>
  </si>
  <si>
    <t>2 159.14</t>
  </si>
  <si>
    <t>2 153.80</t>
  </si>
  <si>
    <t>2 084.63</t>
  </si>
  <si>
    <t>1 742.01</t>
  </si>
  <si>
    <t>1 582.38</t>
  </si>
  <si>
    <t>1 560.06</t>
  </si>
  <si>
    <t>1 478.05</t>
  </si>
  <si>
    <t>1 410.55</t>
  </si>
  <si>
    <t>1 418.86</t>
  </si>
  <si>
    <t>1 476.74</t>
  </si>
  <si>
    <t>1 580.49</t>
  </si>
  <si>
    <t>1 692.57</t>
  </si>
  <si>
    <t>1 872.45</t>
  </si>
  <si>
    <t>2 057.94</t>
  </si>
  <si>
    <t>2 166.44</t>
  </si>
  <si>
    <t>2 178.63</t>
  </si>
  <si>
    <t>2 153.35</t>
  </si>
  <si>
    <t>2 159.37</t>
  </si>
  <si>
    <t>2 142.64</t>
  </si>
  <si>
    <t>2 088.57</t>
  </si>
  <si>
    <t>2 050.91</t>
  </si>
  <si>
    <t>2 024.73</t>
  </si>
  <si>
    <t>2 032.62</t>
  </si>
  <si>
    <t>2 126.02</t>
  </si>
  <si>
    <t>2 017.88</t>
  </si>
  <si>
    <t>1 590.78</t>
  </si>
  <si>
    <t>1 584.59</t>
  </si>
  <si>
    <t>1 519.22</t>
  </si>
  <si>
    <t>1 454.57</t>
  </si>
  <si>
    <t>1 428.31</t>
  </si>
  <si>
    <t>1 467.72</t>
  </si>
  <si>
    <t>1 505.92</t>
  </si>
  <si>
    <t>1 584.83</t>
  </si>
  <si>
    <t>1 592.60</t>
  </si>
  <si>
    <t>1 696.28</t>
  </si>
  <si>
    <t>1 861.87</t>
  </si>
  <si>
    <t>1 884.34</t>
  </si>
  <si>
    <t>1 919.02</t>
  </si>
  <si>
    <t>1 835.56</t>
  </si>
  <si>
    <t>1 821.24</t>
  </si>
  <si>
    <t>1 815.55</t>
  </si>
  <si>
    <t>1 887.92</t>
  </si>
  <si>
    <t>1 919.97</t>
  </si>
  <si>
    <t>2 020.20</t>
  </si>
  <si>
    <t>1 939.25</t>
  </si>
  <si>
    <t>1 898.14</t>
  </si>
  <si>
    <t>1 672.03</t>
  </si>
  <si>
    <t>1 587.32</t>
  </si>
  <si>
    <t>1 588.35</t>
  </si>
  <si>
    <t>1 445.11</t>
  </si>
  <si>
    <t>1 430.07</t>
  </si>
  <si>
    <t>1 458.48</t>
  </si>
  <si>
    <t>1 486.76</t>
  </si>
  <si>
    <t>1 531.91</t>
  </si>
  <si>
    <t>1 515.29</t>
  </si>
  <si>
    <t>1 629.37</t>
  </si>
  <si>
    <t>1 701.60</t>
  </si>
  <si>
    <t>1 741.82</t>
  </si>
  <si>
    <t>1 719.06</t>
  </si>
  <si>
    <t>1 697.99</t>
  </si>
  <si>
    <t>1 696.77</t>
  </si>
  <si>
    <t>1 675.68</t>
  </si>
  <si>
    <t>1 664.00</t>
  </si>
  <si>
    <t>1 705.01</t>
  </si>
  <si>
    <t>1 903.53</t>
  </si>
  <si>
    <t>2 072.20</t>
  </si>
  <si>
    <t>2 033.54</t>
  </si>
  <si>
    <t>1 984.02</t>
  </si>
  <si>
    <t>1 616.37</t>
  </si>
  <si>
    <t>1 549.27</t>
  </si>
  <si>
    <t>1 491.66</t>
  </si>
  <si>
    <t>1 483.17</t>
  </si>
  <si>
    <t>1 573.91</t>
  </si>
  <si>
    <t>1 597.01</t>
  </si>
  <si>
    <t>1 641.66</t>
  </si>
  <si>
    <t>1 697.10</t>
  </si>
  <si>
    <t>1 903.16</t>
  </si>
  <si>
    <t>2 017.97</t>
  </si>
  <si>
    <t>1 979.36</t>
  </si>
  <si>
    <t>1 895.04</t>
  </si>
  <si>
    <t>1 858.64</t>
  </si>
  <si>
    <t>1 806.34</t>
  </si>
  <si>
    <t>1 729.53</t>
  </si>
  <si>
    <t>1 688.81</t>
  </si>
  <si>
    <t>1 708.17</t>
  </si>
  <si>
    <t>1 882.39</t>
  </si>
  <si>
    <t>2 056.13</t>
  </si>
  <si>
    <t>1 998.44</t>
  </si>
  <si>
    <t>1 931.90</t>
  </si>
  <si>
    <t>1 655.83</t>
  </si>
  <si>
    <t>1 589.79</t>
  </si>
  <si>
    <t>1 526.52</t>
  </si>
  <si>
    <t>1 443.85</t>
  </si>
  <si>
    <t>1 402.06</t>
  </si>
  <si>
    <t>1 398.36</t>
  </si>
  <si>
    <t>1 410.42</t>
  </si>
  <si>
    <t>1 418.33</t>
  </si>
  <si>
    <t>1 476.81</t>
  </si>
  <si>
    <t>1 494.88</t>
  </si>
  <si>
    <t>1 604.62</t>
  </si>
  <si>
    <t>1 631.91</t>
  </si>
  <si>
    <t>1 663.81</t>
  </si>
  <si>
    <t>1 640.29</t>
  </si>
  <si>
    <t>1 633.65</t>
  </si>
  <si>
    <t>1 632.00</t>
  </si>
  <si>
    <t>1 642.64</t>
  </si>
  <si>
    <t>1 629.44</t>
  </si>
  <si>
    <t>1 696.33</t>
  </si>
  <si>
    <t>1 882.65</t>
  </si>
  <si>
    <t>1 714.59</t>
  </si>
  <si>
    <t>1 496.65</t>
  </si>
  <si>
    <t>2 231.21</t>
  </si>
  <si>
    <t>2 206.37</t>
  </si>
  <si>
    <t>2 166.25</t>
  </si>
  <si>
    <t>2 152.83</t>
  </si>
  <si>
    <t>2 174.98</t>
  </si>
  <si>
    <t>2 200.07</t>
  </si>
  <si>
    <t>2 206.89</t>
  </si>
  <si>
    <t>2 203.32</t>
  </si>
  <si>
    <t>2 316.23</t>
  </si>
  <si>
    <t>2 479.11</t>
  </si>
  <si>
    <t>2 532.90</t>
  </si>
  <si>
    <t>2 525.45</t>
  </si>
  <si>
    <t>2 523.83</t>
  </si>
  <si>
    <t>2 524.10</t>
  </si>
  <si>
    <t>2 524.98</t>
  </si>
  <si>
    <t>2 513.88</t>
  </si>
  <si>
    <t>2 500.90</t>
  </si>
  <si>
    <t>2 570.95</t>
  </si>
  <si>
    <t>2 575.72</t>
  </si>
  <si>
    <t>2 524.21</t>
  </si>
  <si>
    <t>2 521.59</t>
  </si>
  <si>
    <t>2 483.41</t>
  </si>
  <si>
    <t>2 220.43</t>
  </si>
  <si>
    <t>2 219.24</t>
  </si>
  <si>
    <t>2 208.43</t>
  </si>
  <si>
    <t>2 215.98</t>
  </si>
  <si>
    <t>2 254.61</t>
  </si>
  <si>
    <t>2 425.13</t>
  </si>
  <si>
    <t>2 551.24</t>
  </si>
  <si>
    <t>2 722.23</t>
  </si>
  <si>
    <t>2 778.65</t>
  </si>
  <si>
    <t>2 782.81</t>
  </si>
  <si>
    <t>2 847.77</t>
  </si>
  <si>
    <t>2 804.63</t>
  </si>
  <si>
    <t>2 796.04</t>
  </si>
  <si>
    <t>2 790.53</t>
  </si>
  <si>
    <t>2 770.95</t>
  </si>
  <si>
    <t>2 769.38</t>
  </si>
  <si>
    <t>2 711.63</t>
  </si>
  <si>
    <t>2 760.92</t>
  </si>
  <si>
    <t>2 756.67</t>
  </si>
  <si>
    <t>2 765.34</t>
  </si>
  <si>
    <t>2 698.76</t>
  </si>
  <si>
    <t>2 427.68</t>
  </si>
  <si>
    <t>2 244.59</t>
  </si>
  <si>
    <t>2 231.22</t>
  </si>
  <si>
    <t>2 214.45</t>
  </si>
  <si>
    <t>2 177.99</t>
  </si>
  <si>
    <t>2 188.16</t>
  </si>
  <si>
    <t>2 213.63</t>
  </si>
  <si>
    <t>2 239.96</t>
  </si>
  <si>
    <t>2 383.06</t>
  </si>
  <si>
    <t>2 500.42</t>
  </si>
  <si>
    <t>2 716.56</t>
  </si>
  <si>
    <t>2 747.58</t>
  </si>
  <si>
    <t>2 752.02</t>
  </si>
  <si>
    <t>2 837.54</t>
  </si>
  <si>
    <t>2 771.07</t>
  </si>
  <si>
    <t>2 778.13</t>
  </si>
  <si>
    <t>2 761.49</t>
  </si>
  <si>
    <t>2 723.45</t>
  </si>
  <si>
    <t>2 724.06</t>
  </si>
  <si>
    <t>2 695.91</t>
  </si>
  <si>
    <t>2 712.99</t>
  </si>
  <si>
    <t>2 713.24</t>
  </si>
  <si>
    <t>2 749.80</t>
  </si>
  <si>
    <t>2 718.51</t>
  </si>
  <si>
    <t>2 458.84</t>
  </si>
  <si>
    <t>2 234.73</t>
  </si>
  <si>
    <t>2 247.37</t>
  </si>
  <si>
    <t>2 225.71</t>
  </si>
  <si>
    <t>2 182.91</t>
  </si>
  <si>
    <t>2 178.34</t>
  </si>
  <si>
    <t>2 220.10</t>
  </si>
  <si>
    <t>2 252.65</t>
  </si>
  <si>
    <t>2 432.95</t>
  </si>
  <si>
    <t>2 553.52</t>
  </si>
  <si>
    <t>2 698.42</t>
  </si>
  <si>
    <t>2 723.53</t>
  </si>
  <si>
    <t>2 765.76</t>
  </si>
  <si>
    <t>2 744.28</t>
  </si>
  <si>
    <t>2 728.07</t>
  </si>
  <si>
    <t>2 706.33</t>
  </si>
  <si>
    <t>2 696.91</t>
  </si>
  <si>
    <t>2 694.32</t>
  </si>
  <si>
    <t>2 716.65</t>
  </si>
  <si>
    <t>2 694.16</t>
  </si>
  <si>
    <t>2 525.82</t>
  </si>
  <si>
    <t>2 270.01</t>
  </si>
  <si>
    <t>2 237.53</t>
  </si>
  <si>
    <t>2 218.87</t>
  </si>
  <si>
    <t>2 163.85</t>
  </si>
  <si>
    <t>2 218.86</t>
  </si>
  <si>
    <t>2 259.37</t>
  </si>
  <si>
    <t>2 373.83</t>
  </si>
  <si>
    <t>2 549.37</t>
  </si>
  <si>
    <t>2 947.95</t>
  </si>
  <si>
    <t>2 946.85</t>
  </si>
  <si>
    <t>2 946.30</t>
  </si>
  <si>
    <t>2 946.81</t>
  </si>
  <si>
    <t>2 947.24</t>
  </si>
  <si>
    <t>2 945.72</t>
  </si>
  <si>
    <t>2 742.00</t>
  </si>
  <si>
    <t>2 713.49</t>
  </si>
  <si>
    <t>2 740.71</t>
  </si>
  <si>
    <t>2 757.75</t>
  </si>
  <si>
    <t>2 711.57</t>
  </si>
  <si>
    <t>2 517.37</t>
  </si>
  <si>
    <t>2 277.09</t>
  </si>
  <si>
    <t>2 242.09</t>
  </si>
  <si>
    <t>2 177.36</t>
  </si>
  <si>
    <t>2 148.04</t>
  </si>
  <si>
    <t>2 154.94</t>
  </si>
  <si>
    <t>2 266.10</t>
  </si>
  <si>
    <t>2 430.98</t>
  </si>
  <si>
    <t>2 605.30</t>
  </si>
  <si>
    <t>2 817.26</t>
  </si>
  <si>
    <t>2 817.15</t>
  </si>
  <si>
    <t>2 816.24</t>
  </si>
  <si>
    <t>2 948.50</t>
  </si>
  <si>
    <t>2 949.37</t>
  </si>
  <si>
    <t>2 817.30</t>
  </si>
  <si>
    <t>2 714.13</t>
  </si>
  <si>
    <t>2 702.12</t>
  </si>
  <si>
    <t>2 702.70</t>
  </si>
  <si>
    <t>2 706.15</t>
  </si>
  <si>
    <t>2 727.31</t>
  </si>
  <si>
    <t>2 777.78</t>
  </si>
  <si>
    <t>2 808.25</t>
  </si>
  <si>
    <t>2 775.83</t>
  </si>
  <si>
    <t>2 598.71</t>
  </si>
  <si>
    <t>2 291.57</t>
  </si>
  <si>
    <t>2 235.98</t>
  </si>
  <si>
    <t>2 189.76</t>
  </si>
  <si>
    <t>2 194.11</t>
  </si>
  <si>
    <t>2 218.88</t>
  </si>
  <si>
    <t>2 251.77</t>
  </si>
  <si>
    <t>2 296.39</t>
  </si>
  <si>
    <t>2 388.51</t>
  </si>
  <si>
    <t>2 518.93</t>
  </si>
  <si>
    <t>2 529.80</t>
  </si>
  <si>
    <t>2 535.91</t>
  </si>
  <si>
    <t>2 534.14</t>
  </si>
  <si>
    <t>2 547.97</t>
  </si>
  <si>
    <t>2 537.27</t>
  </si>
  <si>
    <t>2 529.17</t>
  </si>
  <si>
    <t>2 532.96</t>
  </si>
  <si>
    <t>2 525.78</t>
  </si>
  <si>
    <t>2 657.45</t>
  </si>
  <si>
    <t>2 685.60</t>
  </si>
  <si>
    <t>2 681.96</t>
  </si>
  <si>
    <t>2 615.41</t>
  </si>
  <si>
    <t>2 511.54</t>
  </si>
  <si>
    <t>2 328.97</t>
  </si>
  <si>
    <t>2 249.36</t>
  </si>
  <si>
    <t>2 207.50</t>
  </si>
  <si>
    <t>2 260.78</t>
  </si>
  <si>
    <t>2 279.28</t>
  </si>
  <si>
    <t>2 300.04</t>
  </si>
  <si>
    <t>2 503.07</t>
  </si>
  <si>
    <t>2 525.63</t>
  </si>
  <si>
    <t>2 549.32</t>
  </si>
  <si>
    <t>2 543.20</t>
  </si>
  <si>
    <t>2 538.30</t>
  </si>
  <si>
    <t>2 533.30</t>
  </si>
  <si>
    <t>2 532.89</t>
  </si>
  <si>
    <t>2 526.38</t>
  </si>
  <si>
    <t>2 529.34</t>
  </si>
  <si>
    <t>2 588.50</t>
  </si>
  <si>
    <t>2 624.34</t>
  </si>
  <si>
    <t>2 594.94</t>
  </si>
  <si>
    <t>2 549.34</t>
  </si>
  <si>
    <t>2 515.57</t>
  </si>
  <si>
    <t>2 323.76</t>
  </si>
  <si>
    <t>2 278.02</t>
  </si>
  <si>
    <t>2 232.15</t>
  </si>
  <si>
    <t>2 164.27</t>
  </si>
  <si>
    <t>2 224.87</t>
  </si>
  <si>
    <t>2 264.99</t>
  </si>
  <si>
    <t>2 467.49</t>
  </si>
  <si>
    <t>2 516.72</t>
  </si>
  <si>
    <t>2 521.50</t>
  </si>
  <si>
    <t>2 520.45</t>
  </si>
  <si>
    <t>2 519.50</t>
  </si>
  <si>
    <t>2 519.21</t>
  </si>
  <si>
    <t>2 518.57</t>
  </si>
  <si>
    <t>2 520.38</t>
  </si>
  <si>
    <t>2 509.06</t>
  </si>
  <si>
    <t>2 517.93</t>
  </si>
  <si>
    <t>2 572.60</t>
  </si>
  <si>
    <t>2 612.23</t>
  </si>
  <si>
    <t>2 580.41</t>
  </si>
  <si>
    <t>2 539.94</t>
  </si>
  <si>
    <t>2 476.19</t>
  </si>
  <si>
    <t>2 282.84</t>
  </si>
  <si>
    <t>2 224.64</t>
  </si>
  <si>
    <t>2 188.25</t>
  </si>
  <si>
    <t>2 168.73</t>
  </si>
  <si>
    <t>2 252.47</t>
  </si>
  <si>
    <t>2 479.80</t>
  </si>
  <si>
    <t>2 601.33</t>
  </si>
  <si>
    <t>2 743.59</t>
  </si>
  <si>
    <t>2 777.67</t>
  </si>
  <si>
    <t>2 772.53</t>
  </si>
  <si>
    <t>2 756.95</t>
  </si>
  <si>
    <t>2 742.68</t>
  </si>
  <si>
    <t>2 745.61</t>
  </si>
  <si>
    <t>2 754.26</t>
  </si>
  <si>
    <t>2 739.49</t>
  </si>
  <si>
    <t>2 725.38</t>
  </si>
  <si>
    <t>2 605.20</t>
  </si>
  <si>
    <t>2 748.91</t>
  </si>
  <si>
    <t>2 747.87</t>
  </si>
  <si>
    <t>2 746.62</t>
  </si>
  <si>
    <t>2 723.68</t>
  </si>
  <si>
    <t>2 231.25</t>
  </si>
  <si>
    <t>2 192.92</t>
  </si>
  <si>
    <t>2 129.63</t>
  </si>
  <si>
    <t>2 116.40</t>
  </si>
  <si>
    <t>2 123.87</t>
  </si>
  <si>
    <t>2 186.48</t>
  </si>
  <si>
    <t>2 223.05</t>
  </si>
  <si>
    <t>2 348.93</t>
  </si>
  <si>
    <t>2 539.28</t>
  </si>
  <si>
    <t>2 663.90</t>
  </si>
  <si>
    <t>2 711.45</t>
  </si>
  <si>
    <t>2 720.28</t>
  </si>
  <si>
    <t>2 745.81</t>
  </si>
  <si>
    <t>2 730.36</t>
  </si>
  <si>
    <t>2 739.85</t>
  </si>
  <si>
    <t>2 729.11</t>
  </si>
  <si>
    <t>2 711.90</t>
  </si>
  <si>
    <t>2 681.37</t>
  </si>
  <si>
    <t>2 687.43</t>
  </si>
  <si>
    <t>2 699.41</t>
  </si>
  <si>
    <t>2 722.35</t>
  </si>
  <si>
    <t>2 712.11</t>
  </si>
  <si>
    <t>2 521.64</t>
  </si>
  <si>
    <t>2 228.79</t>
  </si>
  <si>
    <t>2 196.83</t>
  </si>
  <si>
    <t>2 166.68</t>
  </si>
  <si>
    <t>2 135.18</t>
  </si>
  <si>
    <t>2 180.91</t>
  </si>
  <si>
    <t>2 209.77</t>
  </si>
  <si>
    <t>2 363.84</t>
  </si>
  <si>
    <t>2 494.64</t>
  </si>
  <si>
    <t>2 701.43</t>
  </si>
  <si>
    <t>2 705.56</t>
  </si>
  <si>
    <t>2 741.62</t>
  </si>
  <si>
    <t>2 734.34</t>
  </si>
  <si>
    <t>2 739.39</t>
  </si>
  <si>
    <t>2 729.81</t>
  </si>
  <si>
    <t>2 708.90</t>
  </si>
  <si>
    <t>2 665.48</t>
  </si>
  <si>
    <t>2 580.13</t>
  </si>
  <si>
    <t>2 643.41</t>
  </si>
  <si>
    <t>2 695.70</t>
  </si>
  <si>
    <t>2 722.56</t>
  </si>
  <si>
    <t>2 368.85</t>
  </si>
  <si>
    <t>2 257.56</t>
  </si>
  <si>
    <t>2 183.80</t>
  </si>
  <si>
    <t>2 149.35</t>
  </si>
  <si>
    <t>2 152.17</t>
  </si>
  <si>
    <t>2 281.62</t>
  </si>
  <si>
    <t>2 402.94</t>
  </si>
  <si>
    <t>2 627.32</t>
  </si>
  <si>
    <t>2 745.71</t>
  </si>
  <si>
    <t>2 761.02</t>
  </si>
  <si>
    <t>2 756.65</t>
  </si>
  <si>
    <t>2 753.38</t>
  </si>
  <si>
    <t>2 760.11</t>
  </si>
  <si>
    <t>2 758.65</t>
  </si>
  <si>
    <t>2 750.23</t>
  </si>
  <si>
    <t>2 746.71</t>
  </si>
  <si>
    <t>2 741.63</t>
  </si>
  <si>
    <t>2 737.47</t>
  </si>
  <si>
    <t>2 735.02</t>
  </si>
  <si>
    <t>2 713.97</t>
  </si>
  <si>
    <t>2 519.58</t>
  </si>
  <si>
    <t>2 269.67</t>
  </si>
  <si>
    <t>2 187.08</t>
  </si>
  <si>
    <t>2 165.03</t>
  </si>
  <si>
    <t>2 153.78</t>
  </si>
  <si>
    <t>2 155.96</t>
  </si>
  <si>
    <t>2 167.32</t>
  </si>
  <si>
    <t>2 181.24</t>
  </si>
  <si>
    <t>2 189.63</t>
  </si>
  <si>
    <t>2 354.01</t>
  </si>
  <si>
    <t>2 491.23</t>
  </si>
  <si>
    <t>2 529.73</t>
  </si>
  <si>
    <t>2 525.24</t>
  </si>
  <si>
    <t>2 545.65</t>
  </si>
  <si>
    <t>2 519.04</t>
  </si>
  <si>
    <t>2 517.65</t>
  </si>
  <si>
    <t>2 518.13</t>
  </si>
  <si>
    <t>2 507.71</t>
  </si>
  <si>
    <t>2 621.75</t>
  </si>
  <si>
    <t>2 680.89</t>
  </si>
  <si>
    <t>2 658.49</t>
  </si>
  <si>
    <t>2 556.34</t>
  </si>
  <si>
    <t>2 238.99</t>
  </si>
  <si>
    <t>2 175.01</t>
  </si>
  <si>
    <t>2 176.85</t>
  </si>
  <si>
    <t>2 070.69</t>
  </si>
  <si>
    <t>2 066.61</t>
  </si>
  <si>
    <t>2 070.82</t>
  </si>
  <si>
    <t>2 099.08</t>
  </si>
  <si>
    <t>2 095.61</t>
  </si>
  <si>
    <t>2 212.02</t>
  </si>
  <si>
    <t>2 325.24</t>
  </si>
  <si>
    <t>2 388.61</t>
  </si>
  <si>
    <t>2 392.47</t>
  </si>
  <si>
    <t>2 382.80</t>
  </si>
  <si>
    <t>2 369.53</t>
  </si>
  <si>
    <t>2 346.99</t>
  </si>
  <si>
    <t>2 304.15</t>
  </si>
  <si>
    <t>2 297.08</t>
  </si>
  <si>
    <t>2 348.20</t>
  </si>
  <si>
    <t>2 523.15</t>
  </si>
  <si>
    <t>2 615.16</t>
  </si>
  <si>
    <t>2 541.30</t>
  </si>
  <si>
    <t>2 497.91</t>
  </si>
  <si>
    <t>2 148.65</t>
  </si>
  <si>
    <t>2 162.25</t>
  </si>
  <si>
    <t>2 121.49</t>
  </si>
  <si>
    <t>2 095.69</t>
  </si>
  <si>
    <t>2 097.08</t>
  </si>
  <si>
    <t>2 113.78</t>
  </si>
  <si>
    <t>2 179.03</t>
  </si>
  <si>
    <t>2 292.53</t>
  </si>
  <si>
    <t>2 424.89</t>
  </si>
  <si>
    <t>2 595.98</t>
  </si>
  <si>
    <t>2 636.55</t>
  </si>
  <si>
    <t>2 488.66</t>
  </si>
  <si>
    <t>2 464.26</t>
  </si>
  <si>
    <t>2 442.34</t>
  </si>
  <si>
    <t>2 428.34</t>
  </si>
  <si>
    <t>2 424.06</t>
  </si>
  <si>
    <t>2 420.39</t>
  </si>
  <si>
    <t>2 443.02</t>
  </si>
  <si>
    <t>2 459.80</t>
  </si>
  <si>
    <t>2 340.94</t>
  </si>
  <si>
    <t>2 184.45</t>
  </si>
  <si>
    <t>2 116.19</t>
  </si>
  <si>
    <t>1 972.34</t>
  </si>
  <si>
    <t>1 956.91</t>
  </si>
  <si>
    <t>2 096.56</t>
  </si>
  <si>
    <t>2 251.64</t>
  </si>
  <si>
    <t>2 353.90</t>
  </si>
  <si>
    <t>2 440.00</t>
  </si>
  <si>
    <t>2 693.26</t>
  </si>
  <si>
    <t>2 630.68</t>
  </si>
  <si>
    <t>2 679.66</t>
  </si>
  <si>
    <t>2 688.83</t>
  </si>
  <si>
    <t>2 647.06</t>
  </si>
  <si>
    <t>2 596.21</t>
  </si>
  <si>
    <t>2 587.23</t>
  </si>
  <si>
    <t>2 492.06</t>
  </si>
  <si>
    <t>2 586.90</t>
  </si>
  <si>
    <t>2 597.46</t>
  </si>
  <si>
    <t>2 546.05</t>
  </si>
  <si>
    <t>2 470.61</t>
  </si>
  <si>
    <t>2 236.12</t>
  </si>
  <si>
    <t>2 136.28</t>
  </si>
  <si>
    <t>2 059.71</t>
  </si>
  <si>
    <t>2 039.70</t>
  </si>
  <si>
    <t>2 045.89</t>
  </si>
  <si>
    <t>2 082.67</t>
  </si>
  <si>
    <t>2 181.62</t>
  </si>
  <si>
    <t>2 544.32</t>
  </si>
  <si>
    <t>2 743.51</t>
  </si>
  <si>
    <t>2 781.56</t>
  </si>
  <si>
    <t>2 767.50</t>
  </si>
  <si>
    <t>2 763.22</t>
  </si>
  <si>
    <t>2 759.06</t>
  </si>
  <si>
    <t>2 763.91</t>
  </si>
  <si>
    <t>2 742.15</t>
  </si>
  <si>
    <t>2 714.73</t>
  </si>
  <si>
    <t>2 708.40</t>
  </si>
  <si>
    <t>2 678.67</t>
  </si>
  <si>
    <t>2 708.29</t>
  </si>
  <si>
    <t>2 745.09</t>
  </si>
  <si>
    <t>2 740.88</t>
  </si>
  <si>
    <t>2 712.77</t>
  </si>
  <si>
    <t>2 435.23</t>
  </si>
  <si>
    <t>2 223.73</t>
  </si>
  <si>
    <t>2 143.29</t>
  </si>
  <si>
    <t>2 013.73</t>
  </si>
  <si>
    <t>1 987.17</t>
  </si>
  <si>
    <t>1 992.84</t>
  </si>
  <si>
    <t>2 171.61</t>
  </si>
  <si>
    <t>2 326.18</t>
  </si>
  <si>
    <t>2 475.33</t>
  </si>
  <si>
    <t>2 590.12</t>
  </si>
  <si>
    <t>2 713.61</t>
  </si>
  <si>
    <t>2 689.93</t>
  </si>
  <si>
    <t>2 937.51</t>
  </si>
  <si>
    <t>2 936.57</t>
  </si>
  <si>
    <t>2 936.73</t>
  </si>
  <si>
    <t>2 621.70</t>
  </si>
  <si>
    <t>2 534.18</t>
  </si>
  <si>
    <t>2 502.47</t>
  </si>
  <si>
    <t>2 478.15</t>
  </si>
  <si>
    <t>2 517.35</t>
  </si>
  <si>
    <t>2 576.09</t>
  </si>
  <si>
    <t>2 589.81</t>
  </si>
  <si>
    <t>2 474.30</t>
  </si>
  <si>
    <t>2 236.38</t>
  </si>
  <si>
    <t>2 131.22</t>
  </si>
  <si>
    <t>2 018.54</t>
  </si>
  <si>
    <t>2 005.11</t>
  </si>
  <si>
    <t>2 007.59</t>
  </si>
  <si>
    <t>2 036.30</t>
  </si>
  <si>
    <t>2 157.66</t>
  </si>
  <si>
    <t>2 348.61</t>
  </si>
  <si>
    <t>2 538.39</t>
  </si>
  <si>
    <t>2 748.56</t>
  </si>
  <si>
    <t>2 780.90</t>
  </si>
  <si>
    <t>2 768.47</t>
  </si>
  <si>
    <t>2 752.70</t>
  </si>
  <si>
    <t>2 758.98</t>
  </si>
  <si>
    <t>2 760.56</t>
  </si>
  <si>
    <t>2 750.40</t>
  </si>
  <si>
    <t>2 714.85</t>
  </si>
  <si>
    <t>2 698.53</t>
  </si>
  <si>
    <t>2 703.02</t>
  </si>
  <si>
    <t>2 706.89</t>
  </si>
  <si>
    <t>2 730.03</t>
  </si>
  <si>
    <t>2 706.27</t>
  </si>
  <si>
    <t>2 632.67</t>
  </si>
  <si>
    <t>2 187.01</t>
  </si>
  <si>
    <t>2 240.31</t>
  </si>
  <si>
    <t>2 132.78</t>
  </si>
  <si>
    <t>2 079.37</t>
  </si>
  <si>
    <t>2 031.81</t>
  </si>
  <si>
    <t>2 078.25</t>
  </si>
  <si>
    <t>2 142.26</t>
  </si>
  <si>
    <t>2 162.51</t>
  </si>
  <si>
    <t>2 265.91</t>
  </si>
  <si>
    <t>2 566.41</t>
  </si>
  <si>
    <t>2 661.57</t>
  </si>
  <si>
    <t>2 665.34</t>
  </si>
  <si>
    <t>2 712.58</t>
  </si>
  <si>
    <t>2 687.39</t>
  </si>
  <si>
    <t>2 504.06</t>
  </si>
  <si>
    <t>2 469.52</t>
  </si>
  <si>
    <t>2 499.72</t>
  </si>
  <si>
    <t>2 496.61</t>
  </si>
  <si>
    <t>2 624.25</t>
  </si>
  <si>
    <t>2 764.03</t>
  </si>
  <si>
    <t>2 591.34</t>
  </si>
  <si>
    <t>2 487.70</t>
  </si>
  <si>
    <t>2 291.13</t>
  </si>
  <si>
    <t>2 143.60</t>
  </si>
  <si>
    <t>2 071.61</t>
  </si>
  <si>
    <t>1 959.39</t>
  </si>
  <si>
    <t>1 920.84</t>
  </si>
  <si>
    <t>1 927.22</t>
  </si>
  <si>
    <t>1 949.02</t>
  </si>
  <si>
    <t>2 001.03</t>
  </si>
  <si>
    <t>2 020.48</t>
  </si>
  <si>
    <t>2 161.68</t>
  </si>
  <si>
    <t>2 218.43</t>
  </si>
  <si>
    <t>2 319.30</t>
  </si>
  <si>
    <t>2 316.02</t>
  </si>
  <si>
    <t>2 317.52</t>
  </si>
  <si>
    <t>2 314.95</t>
  </si>
  <si>
    <t>2 291.38</t>
  </si>
  <si>
    <t>2 239.01</t>
  </si>
  <si>
    <t>2 282.73</t>
  </si>
  <si>
    <t>2 345.28</t>
  </si>
  <si>
    <t>2 510.37</t>
  </si>
  <si>
    <t>2 472.20</t>
  </si>
  <si>
    <t>2 312.88</t>
  </si>
  <si>
    <t>2 189.92</t>
  </si>
  <si>
    <t>2 077.63</t>
  </si>
  <si>
    <t>1 935.00</t>
  </si>
  <si>
    <t>1 901.54</t>
  </si>
  <si>
    <t>1 899.98</t>
  </si>
  <si>
    <t>2 081.38</t>
  </si>
  <si>
    <t>2 220.70</t>
  </si>
  <si>
    <t>2 549.17</t>
  </si>
  <si>
    <t>2 733.32</t>
  </si>
  <si>
    <t>2 701.01</t>
  </si>
  <si>
    <t>2 583.01</t>
  </si>
  <si>
    <t>2 606.42</t>
  </si>
  <si>
    <t>2 670.43</t>
  </si>
  <si>
    <t>2 532.21</t>
  </si>
  <si>
    <t>2 461.83</t>
  </si>
  <si>
    <t>2 411.72</t>
  </si>
  <si>
    <t>2 390.51</t>
  </si>
  <si>
    <t>2 397.09</t>
  </si>
  <si>
    <t>2 465.99</t>
  </si>
  <si>
    <t>2 479.55</t>
  </si>
  <si>
    <t>2 155.55</t>
  </si>
  <si>
    <t>2 038.26</t>
  </si>
  <si>
    <t>1 945.94</t>
  </si>
  <si>
    <t>2 032.50</t>
  </si>
  <si>
    <t>2 137.23</t>
  </si>
  <si>
    <t>2 227.42</t>
  </si>
  <si>
    <t>2 438.12</t>
  </si>
  <si>
    <t>2 774.83</t>
  </si>
  <si>
    <t>2 765.02</t>
  </si>
  <si>
    <t>2 747.64</t>
  </si>
  <si>
    <t>2 780.12</t>
  </si>
  <si>
    <t>2 791.38</t>
  </si>
  <si>
    <t>2 750.52</t>
  </si>
  <si>
    <t>2 721.36</t>
  </si>
  <si>
    <t>2 717.51</t>
  </si>
  <si>
    <t>2 713.03</t>
  </si>
  <si>
    <t>2 710.59</t>
  </si>
  <si>
    <t>2 775.56</t>
  </si>
  <si>
    <t>2 812.04</t>
  </si>
  <si>
    <t>2 640.15</t>
  </si>
  <si>
    <t>2 137.05</t>
  </si>
  <si>
    <t>2 112.98</t>
  </si>
  <si>
    <t>2 064.31</t>
  </si>
  <si>
    <t>1 975.81</t>
  </si>
  <si>
    <t>1 972.74</t>
  </si>
  <si>
    <t>2 047.56</t>
  </si>
  <si>
    <t>2 507.01</t>
  </si>
  <si>
    <t>2 710.43</t>
  </si>
  <si>
    <t>2 794.14</t>
  </si>
  <si>
    <t>2 757.84</t>
  </si>
  <si>
    <t>2 775.52</t>
  </si>
  <si>
    <t>2 792.21</t>
  </si>
  <si>
    <t>2 742.84</t>
  </si>
  <si>
    <t>2 698.11</t>
  </si>
  <si>
    <t>2 689.06</t>
  </si>
  <si>
    <t>2 686.92</t>
  </si>
  <si>
    <t>2 683.66</t>
  </si>
  <si>
    <t>2 745.80</t>
  </si>
  <si>
    <t>2 760.22</t>
  </si>
  <si>
    <t>2 651.38</t>
  </si>
  <si>
    <t>2 277.60</t>
  </si>
  <si>
    <t>2 110.62</t>
  </si>
  <si>
    <t>2 079.96</t>
  </si>
  <si>
    <t>1 998.90</t>
  </si>
  <si>
    <t>2 055.42</t>
  </si>
  <si>
    <t>2 140.71</t>
  </si>
  <si>
    <t>2 283.60</t>
  </si>
  <si>
    <t>2 527.95</t>
  </si>
  <si>
    <t>2 669.66</t>
  </si>
  <si>
    <t>2 740.73</t>
  </si>
  <si>
    <t>2 720.89</t>
  </si>
  <si>
    <t>2 713.22</t>
  </si>
  <si>
    <t>2 713.37</t>
  </si>
  <si>
    <t>2 719.83</t>
  </si>
  <si>
    <t>2 710.13</t>
  </si>
  <si>
    <t>2 675.73</t>
  </si>
  <si>
    <t>2 667.01</t>
  </si>
  <si>
    <t>2 644.21</t>
  </si>
  <si>
    <t>2 696.48</t>
  </si>
  <si>
    <t>2 691.14</t>
  </si>
  <si>
    <t>2 621.97</t>
  </si>
  <si>
    <t>2 279.35</t>
  </si>
  <si>
    <t>2 119.72</t>
  </si>
  <si>
    <t>2 097.40</t>
  </si>
  <si>
    <t>2 015.39</t>
  </si>
  <si>
    <t>1 947.89</t>
  </si>
  <si>
    <t>1 956.20</t>
  </si>
  <si>
    <t>2 014.08</t>
  </si>
  <si>
    <t>2 117.83</t>
  </si>
  <si>
    <t>2 409.79</t>
  </si>
  <si>
    <t>2 595.28</t>
  </si>
  <si>
    <t>2 703.78</t>
  </si>
  <si>
    <t>2 715.97</t>
  </si>
  <si>
    <t>2 690.69</t>
  </si>
  <si>
    <t>2 696.71</t>
  </si>
  <si>
    <t>2 712.98</t>
  </si>
  <si>
    <t>2 679.98</t>
  </si>
  <si>
    <t>2 625.91</t>
  </si>
  <si>
    <t>2 588.25</t>
  </si>
  <si>
    <t>2 562.07</t>
  </si>
  <si>
    <t>2 569.96</t>
  </si>
  <si>
    <t>2 663.36</t>
  </si>
  <si>
    <t>2 555.22</t>
  </si>
  <si>
    <t>2 128.12</t>
  </si>
  <si>
    <t>2 056.56</t>
  </si>
  <si>
    <t>1 991.91</t>
  </si>
  <si>
    <t>1 965.65</t>
  </si>
  <si>
    <t>2 005.06</t>
  </si>
  <si>
    <t>2 043.26</t>
  </si>
  <si>
    <t>2 122.17</t>
  </si>
  <si>
    <t>2 129.94</t>
  </si>
  <si>
    <t>2 233.62</t>
  </si>
  <si>
    <t>2 421.68</t>
  </si>
  <si>
    <t>2 456.36</t>
  </si>
  <si>
    <t>2 372.90</t>
  </si>
  <si>
    <t>2 358.58</t>
  </si>
  <si>
    <t>2 352.89</t>
  </si>
  <si>
    <t>2 425.26</t>
  </si>
  <si>
    <t>2 457.31</t>
  </si>
  <si>
    <t>2 557.54</t>
  </si>
  <si>
    <t>2 476.59</t>
  </si>
  <si>
    <t>2 124.66</t>
  </si>
  <si>
    <t>1 982.45</t>
  </si>
  <si>
    <t>1 967.41</t>
  </si>
  <si>
    <t>1 995.82</t>
  </si>
  <si>
    <t>2 069.25</t>
  </si>
  <si>
    <t>2 052.63</t>
  </si>
  <si>
    <t>2 166.71</t>
  </si>
  <si>
    <t>2 238.94</t>
  </si>
  <si>
    <t>2 279.16</t>
  </si>
  <si>
    <t>2 278.88</t>
  </si>
  <si>
    <t>2 256.40</t>
  </si>
  <si>
    <t>2 234.11</t>
  </si>
  <si>
    <t>2 213.02</t>
  </si>
  <si>
    <t>2 201.34</t>
  </si>
  <si>
    <t>2 242.35</t>
  </si>
  <si>
    <t>2 440.87</t>
  </si>
  <si>
    <t>2 609.54</t>
  </si>
  <si>
    <t>2 570.88</t>
  </si>
  <si>
    <t>2 521.36</t>
  </si>
  <si>
    <t>2 247.51</t>
  </si>
  <si>
    <t>2 132.09</t>
  </si>
  <si>
    <t>2 086.61</t>
  </si>
  <si>
    <t>2 029.00</t>
  </si>
  <si>
    <t>2 020.51</t>
  </si>
  <si>
    <t>2 047.92</t>
  </si>
  <si>
    <t>2 111.25</t>
  </si>
  <si>
    <t>2 134.35</t>
  </si>
  <si>
    <t>2 179.00</t>
  </si>
  <si>
    <t>2 234.44</t>
  </si>
  <si>
    <t>2 440.50</t>
  </si>
  <si>
    <t>2 555.31</t>
  </si>
  <si>
    <t>2 516.70</t>
  </si>
  <si>
    <t>2 432.38</t>
  </si>
  <si>
    <t>2 395.98</t>
  </si>
  <si>
    <t>2 343.68</t>
  </si>
  <si>
    <t>2 266.87</t>
  </si>
  <si>
    <t>2 226.15</t>
  </si>
  <si>
    <t>2 245.51</t>
  </si>
  <si>
    <t>2 419.73</t>
  </si>
  <si>
    <t>2 593.47</t>
  </si>
  <si>
    <t>2 535.78</t>
  </si>
  <si>
    <t>2 469.24</t>
  </si>
  <si>
    <t>2 193.17</t>
  </si>
  <si>
    <t>2 127.13</t>
  </si>
  <si>
    <t>2 063.86</t>
  </si>
  <si>
    <t>1 981.19</t>
  </si>
  <si>
    <t>1 939.40</t>
  </si>
  <si>
    <t>1 935.70</t>
  </si>
  <si>
    <t>1 947.76</t>
  </si>
  <si>
    <t>2 014.15</t>
  </si>
  <si>
    <t>2 032.22</t>
  </si>
  <si>
    <t>2 100.82</t>
  </si>
  <si>
    <t>2 138.28</t>
  </si>
  <si>
    <t>2 141.96</t>
  </si>
  <si>
    <t>2 169.25</t>
  </si>
  <si>
    <t>2 201.15</t>
  </si>
  <si>
    <t>2 177.63</t>
  </si>
  <si>
    <t>2 170.99</t>
  </si>
  <si>
    <t>2 169.34</t>
  </si>
  <si>
    <t>2 166.78</t>
  </si>
  <si>
    <t>2 233.67</t>
  </si>
  <si>
    <t>2 419.99</t>
  </si>
  <si>
    <t>2 311.57</t>
  </si>
  <si>
    <t>2 251.93</t>
  </si>
  <si>
    <t>2 033.99</t>
  </si>
  <si>
    <t>1 255.47</t>
  </si>
  <si>
    <t>1 190.51</t>
  </si>
  <si>
    <t>1 177.09</t>
  </si>
  <si>
    <t>1 199.24</t>
  </si>
  <si>
    <t>1 224.33</t>
  </si>
  <si>
    <t>1 231.15</t>
  </si>
  <si>
    <t>1 227.58</t>
  </si>
  <si>
    <t>1 340.49</t>
  </si>
  <si>
    <t>1 503.37</t>
  </si>
  <si>
    <t>1 557.16</t>
  </si>
  <si>
    <t>1 549.71</t>
  </si>
  <si>
    <t>1 548.09</t>
  </si>
  <si>
    <t>1 548.36</t>
  </si>
  <si>
    <t>1 538.14</t>
  </si>
  <si>
    <t>1 525.16</t>
  </si>
  <si>
    <t>1 595.21</t>
  </si>
  <si>
    <t>1 599.98</t>
  </si>
  <si>
    <t>1 548.47</t>
  </si>
  <si>
    <t>1 545.85</t>
  </si>
  <si>
    <t>1 507.67</t>
  </si>
  <si>
    <t>1 244.69</t>
  </si>
  <si>
    <t>1 255.41</t>
  </si>
  <si>
    <t>1 243.50</t>
  </si>
  <si>
    <t>1 232.69</t>
  </si>
  <si>
    <t>1 240.24</t>
  </si>
  <si>
    <t>1 278.87</t>
  </si>
  <si>
    <t>1 449.39</t>
  </si>
  <si>
    <t>1 575.50</t>
  </si>
  <si>
    <t>1 746.49</t>
  </si>
  <si>
    <t>1 807.07</t>
  </si>
  <si>
    <t>1 814.79</t>
  </si>
  <si>
    <t>1 795.21</t>
  </si>
  <si>
    <t>1 793.64</t>
  </si>
  <si>
    <t>1 735.89</t>
  </si>
  <si>
    <t>1 785.18</t>
  </si>
  <si>
    <t>1 780.93</t>
  </si>
  <si>
    <t>1 789.60</t>
  </si>
  <si>
    <t>1 723.02</t>
  </si>
  <si>
    <t>1 451.94</t>
  </si>
  <si>
    <t>1 268.85</t>
  </si>
  <si>
    <t>1 255.48</t>
  </si>
  <si>
    <t>1 238.71</t>
  </si>
  <si>
    <t>1 202.25</t>
  </si>
  <si>
    <t>1 237.89</t>
  </si>
  <si>
    <t>1 264.22</t>
  </si>
  <si>
    <t>1 407.32</t>
  </si>
  <si>
    <t>1 524.68</t>
  </si>
  <si>
    <t>1 771.84</t>
  </si>
  <si>
    <t>1 776.28</t>
  </si>
  <si>
    <t>1 861.80</t>
  </si>
  <si>
    <t>1 795.33</t>
  </si>
  <si>
    <t>1 802.39</t>
  </si>
  <si>
    <t>1 747.71</t>
  </si>
  <si>
    <t>1 748.32</t>
  </si>
  <si>
    <t>1 720.17</t>
  </si>
  <si>
    <t>1 737.25</t>
  </si>
  <si>
    <t>1 737.50</t>
  </si>
  <si>
    <t>1 483.10</t>
  </si>
  <si>
    <t>1 258.99</t>
  </si>
  <si>
    <t>1 271.63</t>
  </si>
  <si>
    <t>1 249.97</t>
  </si>
  <si>
    <t>1 207.17</t>
  </si>
  <si>
    <t>1 202.60</t>
  </si>
  <si>
    <t>1 244.36</t>
  </si>
  <si>
    <t>1 276.91</t>
  </si>
  <si>
    <t>1 457.21</t>
  </si>
  <si>
    <t>1 577.78</t>
  </si>
  <si>
    <t>1 722.68</t>
  </si>
  <si>
    <t>1 747.79</t>
  </si>
  <si>
    <t>1 751.54</t>
  </si>
  <si>
    <t>1 790.02</t>
  </si>
  <si>
    <t>1 768.54</t>
  </si>
  <si>
    <t>1 752.33</t>
  </si>
  <si>
    <t>1 730.59</t>
  </si>
  <si>
    <t>1 721.17</t>
  </si>
  <si>
    <t>1 718.58</t>
  </si>
  <si>
    <t>1 740.91</t>
  </si>
  <si>
    <t>1 771.13</t>
  </si>
  <si>
    <t>1 718.42</t>
  </si>
  <si>
    <t>1 294.27</t>
  </si>
  <si>
    <t>1 261.79</t>
  </si>
  <si>
    <t>1 243.13</t>
  </si>
  <si>
    <t>1 188.11</t>
  </si>
  <si>
    <t>1 243.12</t>
  </si>
  <si>
    <t>1 283.63</t>
  </si>
  <si>
    <t>1 398.09</t>
  </si>
  <si>
    <t>1 573.63</t>
  </si>
  <si>
    <t>1 840.06</t>
  </si>
  <si>
    <t>1 972.21</t>
  </si>
  <si>
    <t>1 971.11</t>
  </si>
  <si>
    <t>1 970.56</t>
  </si>
  <si>
    <t>1 971.07</t>
  </si>
  <si>
    <t>1 971.50</t>
  </si>
  <si>
    <t>1 766.26</t>
  </si>
  <si>
    <t>1 737.75</t>
  </si>
  <si>
    <t>1 758.00</t>
  </si>
  <si>
    <t>1 764.97</t>
  </si>
  <si>
    <t>1 782.01</t>
  </si>
  <si>
    <t>1 735.83</t>
  </si>
  <si>
    <t>1 541.63</t>
  </si>
  <si>
    <t>1 301.35</t>
  </si>
  <si>
    <t>1 266.35</t>
  </si>
  <si>
    <t>1 201.62</t>
  </si>
  <si>
    <t>1 172.30</t>
  </si>
  <si>
    <t>1 179.20</t>
  </si>
  <si>
    <t>1 243.84</t>
  </si>
  <si>
    <t>1 290.36</t>
  </si>
  <si>
    <t>1 455.24</t>
  </si>
  <si>
    <t>1 629.56</t>
  </si>
  <si>
    <t>1 841.52</t>
  </si>
  <si>
    <t>1 841.41</t>
  </si>
  <si>
    <t>1 840.50</t>
  </si>
  <si>
    <t>1 973.63</t>
  </si>
  <si>
    <t>1 841.56</t>
  </si>
  <si>
    <t>1 726.38</t>
  </si>
  <si>
    <t>1 726.96</t>
  </si>
  <si>
    <t>1 730.41</t>
  </si>
  <si>
    <t>1 751.57</t>
  </si>
  <si>
    <t>1 802.04</t>
  </si>
  <si>
    <t>1 832.51</t>
  </si>
  <si>
    <t>1 800.09</t>
  </si>
  <si>
    <t>1 315.83</t>
  </si>
  <si>
    <t>1 260.24</t>
  </si>
  <si>
    <t>1 214.02</t>
  </si>
  <si>
    <t>1 218.37</t>
  </si>
  <si>
    <t>1 243.14</t>
  </si>
  <si>
    <t>1 276.03</t>
  </si>
  <si>
    <t>1 320.65</t>
  </si>
  <si>
    <t>1 412.77</t>
  </si>
  <si>
    <t>1 543.19</t>
  </si>
  <si>
    <t>1 554.06</t>
  </si>
  <si>
    <t>1 560.17</t>
  </si>
  <si>
    <t>1 572.23</t>
  </si>
  <si>
    <t>1 561.53</t>
  </si>
  <si>
    <t>1 556.84</t>
  </si>
  <si>
    <t>1 553.43</t>
  </si>
  <si>
    <t>1 557.22</t>
  </si>
  <si>
    <t>1 550.04</t>
  </si>
  <si>
    <t>1 709.86</t>
  </si>
  <si>
    <t>1 706.22</t>
  </si>
  <si>
    <t>1 639.67</t>
  </si>
  <si>
    <t>1 535.80</t>
  </si>
  <si>
    <t>1 375.02</t>
  </si>
  <si>
    <t>1 353.23</t>
  </si>
  <si>
    <t>1 273.62</t>
  </si>
  <si>
    <t>1 244.98</t>
  </si>
  <si>
    <t>1 231.76</t>
  </si>
  <si>
    <t>1 285.04</t>
  </si>
  <si>
    <t>1 303.54</t>
  </si>
  <si>
    <t>1 324.30</t>
  </si>
  <si>
    <t>1 527.33</t>
  </si>
  <si>
    <t>1 549.89</t>
  </si>
  <si>
    <t>1 567.46</t>
  </si>
  <si>
    <t>1 562.56</t>
  </si>
  <si>
    <t>1 557.56</t>
  </si>
  <si>
    <t>1 550.64</t>
  </si>
  <si>
    <t>1 553.60</t>
  </si>
  <si>
    <t>1 612.76</t>
  </si>
  <si>
    <t>1 648.60</t>
  </si>
  <si>
    <t>1 619.20</t>
  </si>
  <si>
    <t>1 573.60</t>
  </si>
  <si>
    <t>1 539.83</t>
  </si>
  <si>
    <t>1 348.02</t>
  </si>
  <si>
    <t>1 302.28</t>
  </si>
  <si>
    <t>1 256.41</t>
  </si>
  <si>
    <t>1 200.03</t>
  </si>
  <si>
    <t>1 188.53</t>
  </si>
  <si>
    <t>1 191.92</t>
  </si>
  <si>
    <t>1 249.13</t>
  </si>
  <si>
    <t>1 289.25</t>
  </si>
  <si>
    <t>1 491.75</t>
  </si>
  <si>
    <t>1 540.98</t>
  </si>
  <si>
    <t>1 545.76</t>
  </si>
  <si>
    <t>1 544.71</t>
  </si>
  <si>
    <t>1 543.76</t>
  </si>
  <si>
    <t>1 543.47</t>
  </si>
  <si>
    <t>1 542.83</t>
  </si>
  <si>
    <t>1 544.64</t>
  </si>
  <si>
    <t>1 533.32</t>
  </si>
  <si>
    <t>1 542.19</t>
  </si>
  <si>
    <t>1 596.86</t>
  </si>
  <si>
    <t>1 636.49</t>
  </si>
  <si>
    <t>1 604.67</t>
  </si>
  <si>
    <t>1 564.20</t>
  </si>
  <si>
    <t>1 500.45</t>
  </si>
  <si>
    <t>1 307.10</t>
  </si>
  <si>
    <t>1 248.90</t>
  </si>
  <si>
    <t>1 212.51</t>
  </si>
  <si>
    <t>1 192.99</t>
  </si>
  <si>
    <t>1 234.72</t>
  </si>
  <si>
    <t>1 276.73</t>
  </si>
  <si>
    <t>1 504.06</t>
  </si>
  <si>
    <t>1 625.59</t>
  </si>
  <si>
    <t>1 801.93</t>
  </si>
  <si>
    <t>1 796.79</t>
  </si>
  <si>
    <t>1 766.94</t>
  </si>
  <si>
    <t>1 769.87</t>
  </si>
  <si>
    <t>1 778.52</t>
  </si>
  <si>
    <t>1 763.75</t>
  </si>
  <si>
    <t>1 749.64</t>
  </si>
  <si>
    <t>1 773.17</t>
  </si>
  <si>
    <t>1 772.13</t>
  </si>
  <si>
    <t>1 770.88</t>
  </si>
  <si>
    <t>1 747.94</t>
  </si>
  <si>
    <t>1 255.51</t>
  </si>
  <si>
    <t>1 217.18</t>
  </si>
  <si>
    <t>1 153.89</t>
  </si>
  <si>
    <t>1 140.66</t>
  </si>
  <si>
    <t>1 148.13</t>
  </si>
  <si>
    <t>1 247.31</t>
  </si>
  <si>
    <t>1 373.19</t>
  </si>
  <si>
    <t>1 563.54</t>
  </si>
  <si>
    <t>1 688.16</t>
  </si>
  <si>
    <t>1 735.71</t>
  </si>
  <si>
    <t>1 744.54</t>
  </si>
  <si>
    <t>1 770.07</t>
  </si>
  <si>
    <t>1 754.62</t>
  </si>
  <si>
    <t>1 764.11</t>
  </si>
  <si>
    <t>1 753.37</t>
  </si>
  <si>
    <t>1 736.16</t>
  </si>
  <si>
    <t>1 682.16</t>
  </si>
  <si>
    <t>1 711.69</t>
  </si>
  <si>
    <t>1 723.67</t>
  </si>
  <si>
    <t>1 545.90</t>
  </si>
  <si>
    <t>1 253.05</t>
  </si>
  <si>
    <t>1 221.09</t>
  </si>
  <si>
    <t>1 190.94</t>
  </si>
  <si>
    <t>1 159.44</t>
  </si>
  <si>
    <t>1 163.04</t>
  </si>
  <si>
    <t>1 205.17</t>
  </si>
  <si>
    <t>1 234.03</t>
  </si>
  <si>
    <t>1 388.10</t>
  </si>
  <si>
    <t>1 725.69</t>
  </si>
  <si>
    <t>1 729.82</t>
  </si>
  <si>
    <t>1 758.60</t>
  </si>
  <si>
    <t>1 763.65</t>
  </si>
  <si>
    <t>1 754.07</t>
  </si>
  <si>
    <t>1 733.16</t>
  </si>
  <si>
    <t>1 689.74</t>
  </si>
  <si>
    <t>1 667.67</t>
  </si>
  <si>
    <t>1 719.96</t>
  </si>
  <si>
    <t>1 746.82</t>
  </si>
  <si>
    <t>1 727.80</t>
  </si>
  <si>
    <t>1 393.11</t>
  </si>
  <si>
    <t>1 281.82</t>
  </si>
  <si>
    <t>1 208.06</t>
  </si>
  <si>
    <t>1 173.61</t>
  </si>
  <si>
    <t>1 176.43</t>
  </si>
  <si>
    <t>1 226.70</t>
  </si>
  <si>
    <t>1 305.88</t>
  </si>
  <si>
    <t>1 427.20</t>
  </si>
  <si>
    <t>1 651.58</t>
  </si>
  <si>
    <t>1 769.97</t>
  </si>
  <si>
    <t>1 785.28</t>
  </si>
  <si>
    <t>1 780.91</t>
  </si>
  <si>
    <t>1 777.64</t>
  </si>
  <si>
    <t>1 784.37</t>
  </si>
  <si>
    <t>1 774.49</t>
  </si>
  <si>
    <t>1 765.00</t>
  </si>
  <si>
    <t>1 770.97</t>
  </si>
  <si>
    <t>1 765.89</t>
  </si>
  <si>
    <t>1 759.28</t>
  </si>
  <si>
    <t>1 738.23</t>
  </si>
  <si>
    <t>1 543.84</t>
  </si>
  <si>
    <t>1 293.93</t>
  </si>
  <si>
    <t>1 211.34</t>
  </si>
  <si>
    <t>1 189.29</t>
  </si>
  <si>
    <t>1 178.04</t>
  </si>
  <si>
    <t>1 180.22</t>
  </si>
  <si>
    <t>1 184.60</t>
  </si>
  <si>
    <t>1 191.58</t>
  </si>
  <si>
    <t>1 205.50</t>
  </si>
  <si>
    <t>1 213.89</t>
  </si>
  <si>
    <t>1 378.27</t>
  </si>
  <si>
    <t>1 515.49</t>
  </si>
  <si>
    <t>1 553.99</t>
  </si>
  <si>
    <t>1 549.50</t>
  </si>
  <si>
    <t>1 569.91</t>
  </si>
  <si>
    <t>1 543.30</t>
  </si>
  <si>
    <t>1 541.91</t>
  </si>
  <si>
    <t>1 646.01</t>
  </si>
  <si>
    <t>1 705.15</t>
  </si>
  <si>
    <t>1 682.75</t>
  </si>
  <si>
    <t>1 580.60</t>
  </si>
  <si>
    <t>1 263.25</t>
  </si>
  <si>
    <t>1 199.27</t>
  </si>
  <si>
    <t>1 201.11</t>
  </si>
  <si>
    <t>1 114.22</t>
  </si>
  <si>
    <t>1 094.95</t>
  </si>
  <si>
    <t>1 090.87</t>
  </si>
  <si>
    <t>1 095.08</t>
  </si>
  <si>
    <t>1 105.48</t>
  </si>
  <si>
    <t>1 123.34</t>
  </si>
  <si>
    <t>1 119.87</t>
  </si>
  <si>
    <t>1 236.28</t>
  </si>
  <si>
    <t>1 349.50</t>
  </si>
  <si>
    <t>1 412.87</t>
  </si>
  <si>
    <t>1 416.73</t>
  </si>
  <si>
    <t>1 407.06</t>
  </si>
  <si>
    <t>1 393.79</t>
  </si>
  <si>
    <t>1 371.25</t>
  </si>
  <si>
    <t>1 328.41</t>
  </si>
  <si>
    <t>1 321.34</t>
  </si>
  <si>
    <t>1 372.46</t>
  </si>
  <si>
    <t>1 547.41</t>
  </si>
  <si>
    <t>1 639.42</t>
  </si>
  <si>
    <t>1 565.56</t>
  </si>
  <si>
    <t>1 522.17</t>
  </si>
  <si>
    <t>1 262.79</t>
  </si>
  <si>
    <t>1 172.91</t>
  </si>
  <si>
    <t>1 186.51</t>
  </si>
  <si>
    <t>1 145.75</t>
  </si>
  <si>
    <t>1 119.95</t>
  </si>
  <si>
    <t>1 121.34</t>
  </si>
  <si>
    <t>1 138.04</t>
  </si>
  <si>
    <t>1 203.29</t>
  </si>
  <si>
    <t>1 316.79</t>
  </si>
  <si>
    <t>1 620.24</t>
  </si>
  <si>
    <t>1 685.85</t>
  </si>
  <si>
    <t>1 547.52</t>
  </si>
  <si>
    <t>1 572.67</t>
  </si>
  <si>
    <t>1 512.92</t>
  </si>
  <si>
    <t>1 488.52</t>
  </si>
  <si>
    <t>1 466.60</t>
  </si>
  <si>
    <t>1 452.60</t>
  </si>
  <si>
    <t>1 448.32</t>
  </si>
  <si>
    <t>1 444.65</t>
  </si>
  <si>
    <t>1 467.28</t>
  </si>
  <si>
    <t>1 484.06</t>
  </si>
  <si>
    <t>1 365.20</t>
  </si>
  <si>
    <t>1 208.71</t>
  </si>
  <si>
    <t>1 140.45</t>
  </si>
  <si>
    <t>1 082.32</t>
  </si>
  <si>
    <t>996.60</t>
  </si>
  <si>
    <t>981.17</t>
  </si>
  <si>
    <t>984.23</t>
  </si>
  <si>
    <t>1 015.22</t>
  </si>
  <si>
    <t>1 120.82</t>
  </si>
  <si>
    <t>1 275.90</t>
  </si>
  <si>
    <t>1 378.16</t>
  </si>
  <si>
    <t>1 464.26</t>
  </si>
  <si>
    <t>1 720.46</t>
  </si>
  <si>
    <t>1 717.52</t>
  </si>
  <si>
    <t>1 654.94</t>
  </si>
  <si>
    <t>1 703.92</t>
  </si>
  <si>
    <t>1 713.09</t>
  </si>
  <si>
    <t>1 671.32</t>
  </si>
  <si>
    <t>1 620.47</t>
  </si>
  <si>
    <t>1 611.49</t>
  </si>
  <si>
    <t>1 516.32</t>
  </si>
  <si>
    <t>1 611.16</t>
  </si>
  <si>
    <t>1 621.72</t>
  </si>
  <si>
    <t>1 570.31</t>
  </si>
  <si>
    <t>1 494.87</t>
  </si>
  <si>
    <t>1 260.38</t>
  </si>
  <si>
    <t>1 160.54</t>
  </si>
  <si>
    <t>1 161.28</t>
  </si>
  <si>
    <t>1 083.97</t>
  </si>
  <si>
    <t>1 063.96</t>
  </si>
  <si>
    <t>1 070.15</t>
  </si>
  <si>
    <t>1 106.93</t>
  </si>
  <si>
    <t>1 205.88</t>
  </si>
  <si>
    <t>1 393.13</t>
  </si>
  <si>
    <t>1 568.58</t>
  </si>
  <si>
    <t>1 767.77</t>
  </si>
  <si>
    <t>1 805.82</t>
  </si>
  <si>
    <t>1 791.76</t>
  </si>
  <si>
    <t>1 787.48</t>
  </si>
  <si>
    <t>1 783.32</t>
  </si>
  <si>
    <t>1 788.17</t>
  </si>
  <si>
    <t>1 738.99</t>
  </si>
  <si>
    <t>1 732.66</t>
  </si>
  <si>
    <t>1 702.93</t>
  </si>
  <si>
    <t>1 732.55</t>
  </si>
  <si>
    <t>1 769.35</t>
  </si>
  <si>
    <t>1 765.14</t>
  </si>
  <si>
    <t>1 459.49</t>
  </si>
  <si>
    <t>1 247.99</t>
  </si>
  <si>
    <t>1 167.55</t>
  </si>
  <si>
    <t>1 037.99</t>
  </si>
  <si>
    <t>1 011.43</t>
  </si>
  <si>
    <t>1 017.10</t>
  </si>
  <si>
    <t>1 049.90</t>
  </si>
  <si>
    <t>1 195.87</t>
  </si>
  <si>
    <t>1 350.44</t>
  </si>
  <si>
    <t>1 499.59</t>
  </si>
  <si>
    <t>1 614.38</t>
  </si>
  <si>
    <t>1 737.87</t>
  </si>
  <si>
    <t>1 961.77</t>
  </si>
  <si>
    <t>1 960.99</t>
  </si>
  <si>
    <t>1 645.96</t>
  </si>
  <si>
    <t>1 558.44</t>
  </si>
  <si>
    <t>1 526.73</t>
  </si>
  <si>
    <t>1 502.41</t>
  </si>
  <si>
    <t>1 541.61</t>
  </si>
  <si>
    <t>1 600.35</t>
  </si>
  <si>
    <t>1 614.07</t>
  </si>
  <si>
    <t>1 498.56</t>
  </si>
  <si>
    <t>1 260.64</t>
  </si>
  <si>
    <t>1 155.48</t>
  </si>
  <si>
    <t>1 143.75</t>
  </si>
  <si>
    <t>1 042.80</t>
  </si>
  <si>
    <t>1 031.85</t>
  </si>
  <si>
    <t>1 060.56</t>
  </si>
  <si>
    <t>1 181.92</t>
  </si>
  <si>
    <t>1 372.87</t>
  </si>
  <si>
    <t>1 562.65</t>
  </si>
  <si>
    <t>1 772.82</t>
  </si>
  <si>
    <t>1 792.73</t>
  </si>
  <si>
    <t>1 776.96</t>
  </si>
  <si>
    <t>1 784.82</t>
  </si>
  <si>
    <t>1 774.66</t>
  </si>
  <si>
    <t>1 739.11</t>
  </si>
  <si>
    <t>1 722.79</t>
  </si>
  <si>
    <t>1 727.28</t>
  </si>
  <si>
    <t>1 731.15</t>
  </si>
  <si>
    <t>1 754.29</t>
  </si>
  <si>
    <t>1 730.53</t>
  </si>
  <si>
    <t>1 656.93</t>
  </si>
  <si>
    <t>1 211.27</t>
  </si>
  <si>
    <t>1 157.04</t>
  </si>
  <si>
    <t>1 103.63</t>
  </si>
  <si>
    <t>1 056.07</t>
  </si>
  <si>
    <t>1 102.51</t>
  </si>
  <si>
    <t>1 186.77</t>
  </si>
  <si>
    <t>1 290.17</t>
  </si>
  <si>
    <t>1 464.00</t>
  </si>
  <si>
    <t>1 590.67</t>
  </si>
  <si>
    <t>1 685.83</t>
  </si>
  <si>
    <t>1 689.60</t>
  </si>
  <si>
    <t>1 736.84</t>
  </si>
  <si>
    <t>1 711.65</t>
  </si>
  <si>
    <t>1 528.32</t>
  </si>
  <si>
    <t>1 493.78</t>
  </si>
  <si>
    <t>1 523.98</t>
  </si>
  <si>
    <t>1 520.87</t>
  </si>
  <si>
    <t>1 648.51</t>
  </si>
  <si>
    <t>1 615.60</t>
  </si>
  <si>
    <t>1 511.96</t>
  </si>
  <si>
    <t>1 167.86</t>
  </si>
  <si>
    <t>1 095.87</t>
  </si>
  <si>
    <t>983.65</t>
  </si>
  <si>
    <t>945.10</t>
  </si>
  <si>
    <t>951.48</t>
  </si>
  <si>
    <t>973.28</t>
  </si>
  <si>
    <t>996.54</t>
  </si>
  <si>
    <t>1 025.29</t>
  </si>
  <si>
    <t>1 044.74</t>
  </si>
  <si>
    <t>1 185.94</t>
  </si>
  <si>
    <t>1 242.69</t>
  </si>
  <si>
    <t>1 343.56</t>
  </si>
  <si>
    <t>1 340.28</t>
  </si>
  <si>
    <t>1 341.78</t>
  </si>
  <si>
    <t>1 339.21</t>
  </si>
  <si>
    <t>1 315.64</t>
  </si>
  <si>
    <t>1 263.27</t>
  </si>
  <si>
    <t>1 306.99</t>
  </si>
  <si>
    <t>1 369.54</t>
  </si>
  <si>
    <t>1 534.63</t>
  </si>
  <si>
    <t>1 626.90</t>
  </si>
  <si>
    <t>1 496.46</t>
  </si>
  <si>
    <t>1 337.14</t>
  </si>
  <si>
    <t>1 214.18</t>
  </si>
  <si>
    <t>1 101.89</t>
  </si>
  <si>
    <t>1 067.91</t>
  </si>
  <si>
    <t>959.26</t>
  </si>
  <si>
    <t>925.80</t>
  </si>
  <si>
    <t>924.24</t>
  </si>
  <si>
    <t>976.86</t>
  </si>
  <si>
    <t>1 105.64</t>
  </si>
  <si>
    <t>1 244.96</t>
  </si>
  <si>
    <t>1 370.75</t>
  </si>
  <si>
    <t>1 573.43</t>
  </si>
  <si>
    <t>1 725.27</t>
  </si>
  <si>
    <t>1 607.27</t>
  </si>
  <si>
    <t>1 630.68</t>
  </si>
  <si>
    <t>1 694.69</t>
  </si>
  <si>
    <t>1 556.47</t>
  </si>
  <si>
    <t>1 486.09</t>
  </si>
  <si>
    <t>1 414.77</t>
  </si>
  <si>
    <t>1 421.35</t>
  </si>
  <si>
    <t>1 490.25</t>
  </si>
  <si>
    <t>1 503.81</t>
  </si>
  <si>
    <t>1 361.21</t>
  </si>
  <si>
    <t>1 179.81</t>
  </si>
  <si>
    <t>1 062.52</t>
  </si>
  <si>
    <t>1 123.93</t>
  </si>
  <si>
    <t>1 010.07</t>
  </si>
  <si>
    <t>973.07</t>
  </si>
  <si>
    <t>970.20</t>
  </si>
  <si>
    <t>1 056.76</t>
  </si>
  <si>
    <t>1 161.49</t>
  </si>
  <si>
    <t>1 251.68</t>
  </si>
  <si>
    <t>1 462.38</t>
  </si>
  <si>
    <t>1 670.10</t>
  </si>
  <si>
    <t>1 799.09</t>
  </si>
  <si>
    <t>1 789.28</t>
  </si>
  <si>
    <t>1 771.90</t>
  </si>
  <si>
    <t>1 804.38</t>
  </si>
  <si>
    <t>1 815.64</t>
  </si>
  <si>
    <t>1 774.78</t>
  </si>
  <si>
    <t>1 745.62</t>
  </si>
  <si>
    <t>1 741.77</t>
  </si>
  <si>
    <t>1 737.29</t>
  </si>
  <si>
    <t>1 734.85</t>
  </si>
  <si>
    <t>1 799.82</t>
  </si>
  <si>
    <t>1 836.30</t>
  </si>
  <si>
    <t>1 664.41</t>
  </si>
  <si>
    <t>1 348.49</t>
  </si>
  <si>
    <t>1 161.31</t>
  </si>
  <si>
    <t>1 137.24</t>
  </si>
  <si>
    <t>1 088.57</t>
  </si>
  <si>
    <t>1 000.07</t>
  </si>
  <si>
    <t>997.00</t>
  </si>
  <si>
    <t>1 071.82</t>
  </si>
  <si>
    <t>1 155.14</t>
  </si>
  <si>
    <t>1 252.04</t>
  </si>
  <si>
    <t>1 531.27</t>
  </si>
  <si>
    <t>1 818.40</t>
  </si>
  <si>
    <t>1 799.78</t>
  </si>
  <si>
    <t>1 816.47</t>
  </si>
  <si>
    <t>1 767.10</t>
  </si>
  <si>
    <t>1 722.37</t>
  </si>
  <si>
    <t>1 713.32</t>
  </si>
  <si>
    <t>1 711.18</t>
  </si>
  <si>
    <t>1 707.92</t>
  </si>
  <si>
    <t>1 770.06</t>
  </si>
  <si>
    <t>1 675.64</t>
  </si>
  <si>
    <t>1 301.86</t>
  </si>
  <si>
    <t>1 134.88</t>
  </si>
  <si>
    <t>1 104.22</t>
  </si>
  <si>
    <t>1 009.87</t>
  </si>
  <si>
    <t>1 023.16</t>
  </si>
  <si>
    <t>1 079.68</t>
  </si>
  <si>
    <t>1 164.97</t>
  </si>
  <si>
    <t>1 307.86</t>
  </si>
  <si>
    <t>1 552.21</t>
  </si>
  <si>
    <t>1 693.92</t>
  </si>
  <si>
    <t>1 764.99</t>
  </si>
  <si>
    <t>1 745.15</t>
  </si>
  <si>
    <t>1 737.48</t>
  </si>
  <si>
    <t>1 737.63</t>
  </si>
  <si>
    <t>1 734.39</t>
  </si>
  <si>
    <t>1 699.99</t>
  </si>
  <si>
    <t>1 691.27</t>
  </si>
  <si>
    <t>1 720.74</t>
  </si>
  <si>
    <t>1 715.40</t>
  </si>
  <si>
    <t>1 646.23</t>
  </si>
  <si>
    <t>1 143.98</t>
  </si>
  <si>
    <t>1 121.66</t>
  </si>
  <si>
    <t>1 039.65</t>
  </si>
  <si>
    <t>972.15</t>
  </si>
  <si>
    <t>980.46</t>
  </si>
  <si>
    <t>1 038.34</t>
  </si>
  <si>
    <t>1 142.09</t>
  </si>
  <si>
    <t>1 254.17</t>
  </si>
  <si>
    <t>1 434.05</t>
  </si>
  <si>
    <t>1 619.54</t>
  </si>
  <si>
    <t>1 728.04</t>
  </si>
  <si>
    <t>1 740.23</t>
  </si>
  <si>
    <t>1 714.95</t>
  </si>
  <si>
    <t>1 720.97</t>
  </si>
  <si>
    <t>1 737.24</t>
  </si>
  <si>
    <t>1 650.17</t>
  </si>
  <si>
    <t>1 612.51</t>
  </si>
  <si>
    <t>1 586.33</t>
  </si>
  <si>
    <t>1 594.22</t>
  </si>
  <si>
    <t>1 687.62</t>
  </si>
  <si>
    <t>1 579.48</t>
  </si>
  <si>
    <t>1 295.14</t>
  </si>
  <si>
    <t>1 152.38</t>
  </si>
  <si>
    <t>1 146.19</t>
  </si>
  <si>
    <t>1 080.82</t>
  </si>
  <si>
    <t>1 016.17</t>
  </si>
  <si>
    <t>989.91</t>
  </si>
  <si>
    <t>1 029.32</t>
  </si>
  <si>
    <t>1 067.52</t>
  </si>
  <si>
    <t>1 146.43</t>
  </si>
  <si>
    <t>1 154.20</t>
  </si>
  <si>
    <t>1 257.88</t>
  </si>
  <si>
    <t>1 423.47</t>
  </si>
  <si>
    <t>1 445.94</t>
  </si>
  <si>
    <t>1 480.62</t>
  </si>
  <si>
    <t>1 460.91</t>
  </si>
  <si>
    <t>1 397.16</t>
  </si>
  <si>
    <t>1 382.84</t>
  </si>
  <si>
    <t>1 377.15</t>
  </si>
  <si>
    <t>1 449.52</t>
  </si>
  <si>
    <t>1 481.57</t>
  </si>
  <si>
    <t>1 581.80</t>
  </si>
  <si>
    <t>1 500.85</t>
  </si>
  <si>
    <t>1 459.74</t>
  </si>
  <si>
    <t>1 233.63</t>
  </si>
  <si>
    <t>1 148.92</t>
  </si>
  <si>
    <t>1 149.95</t>
  </si>
  <si>
    <t>1 006.71</t>
  </si>
  <si>
    <t>991.67</t>
  </si>
  <si>
    <t>1 020.08</t>
  </si>
  <si>
    <t>1 048.36</t>
  </si>
  <si>
    <t>1 093.51</t>
  </si>
  <si>
    <t>1 076.89</t>
  </si>
  <si>
    <t>1 190.97</t>
  </si>
  <si>
    <t>1 263.20</t>
  </si>
  <si>
    <t>1 303.42</t>
  </si>
  <si>
    <t>1 303.14</t>
  </si>
  <si>
    <t>1 280.66</t>
  </si>
  <si>
    <t>1 258.37</t>
  </si>
  <si>
    <t>1 237.28</t>
  </si>
  <si>
    <t>1 225.60</t>
  </si>
  <si>
    <t>1 266.61</t>
  </si>
  <si>
    <t>1 465.13</t>
  </si>
  <si>
    <t>1 633.80</t>
  </si>
  <si>
    <t>1 595.14</t>
  </si>
  <si>
    <t>1 545.62</t>
  </si>
  <si>
    <t>1 271.77</t>
  </si>
  <si>
    <t>1 156.35</t>
  </si>
  <si>
    <t>1 177.97</t>
  </si>
  <si>
    <t>1 110.87</t>
  </si>
  <si>
    <t>1 053.26</t>
  </si>
  <si>
    <t>1 044.77</t>
  </si>
  <si>
    <t>1 072.18</t>
  </si>
  <si>
    <t>1 135.51</t>
  </si>
  <si>
    <t>1 158.61</t>
  </si>
  <si>
    <t>1 203.26</t>
  </si>
  <si>
    <t>1 258.70</t>
  </si>
  <si>
    <t>1 464.76</t>
  </si>
  <si>
    <t>1 540.96</t>
  </si>
  <si>
    <t>1 456.64</t>
  </si>
  <si>
    <t>1 420.24</t>
  </si>
  <si>
    <t>1 367.94</t>
  </si>
  <si>
    <t>1 291.13</t>
  </si>
  <si>
    <t>1 250.41</t>
  </si>
  <si>
    <t>1 269.77</t>
  </si>
  <si>
    <t>1 443.99</t>
  </si>
  <si>
    <t>1 617.73</t>
  </si>
  <si>
    <t>1 560.04</t>
  </si>
  <si>
    <t>1 493.50</t>
  </si>
  <si>
    <t>1 217.43</t>
  </si>
  <si>
    <t>1 151.39</t>
  </si>
  <si>
    <t>1 088.12</t>
  </si>
  <si>
    <t>1 005.45</t>
  </si>
  <si>
    <t>963.66</t>
  </si>
  <si>
    <t>959.96</t>
  </si>
  <si>
    <t>972.02</t>
  </si>
  <si>
    <t>979.93</t>
  </si>
  <si>
    <t>1 038.41</t>
  </si>
  <si>
    <t>1 056.48</t>
  </si>
  <si>
    <t>1 125.08</t>
  </si>
  <si>
    <t>1 162.54</t>
  </si>
  <si>
    <t>1 166.22</t>
  </si>
  <si>
    <t>1 193.51</t>
  </si>
  <si>
    <t>1 225.41</t>
  </si>
  <si>
    <t>1 201.89</t>
  </si>
  <si>
    <t>1 195.25</t>
  </si>
  <si>
    <t>1 193.60</t>
  </si>
  <si>
    <t>1 204.24</t>
  </si>
  <si>
    <t>1 191.04</t>
  </si>
  <si>
    <t>1 257.93</t>
  </si>
  <si>
    <t>1 444.25</t>
  </si>
  <si>
    <t>1 335.83</t>
  </si>
  <si>
    <t>1 276.19</t>
  </si>
  <si>
    <t>1 137.46</t>
  </si>
  <si>
    <t>1 058.25</t>
  </si>
  <si>
    <t>1 637.57</t>
  </si>
  <si>
    <t>1 572.61</t>
  </si>
  <si>
    <t>1 559.19</t>
  </si>
  <si>
    <t>1 581.34</t>
  </si>
  <si>
    <t>1 606.43</t>
  </si>
  <si>
    <t>1 613.25</t>
  </si>
  <si>
    <t>1 609.68</t>
  </si>
  <si>
    <t>1 722.59</t>
  </si>
  <si>
    <t>1 885.47</t>
  </si>
  <si>
    <t>1 939.26</t>
  </si>
  <si>
    <t>1 931.81</t>
  </si>
  <si>
    <t>1 931.34</t>
  </si>
  <si>
    <t>1 920.24</t>
  </si>
  <si>
    <t>1 907.26</t>
  </si>
  <si>
    <t>1 977.31</t>
  </si>
  <si>
    <t>1 982.08</t>
  </si>
  <si>
    <t>1 930.57</t>
  </si>
  <si>
    <t>1 927.95</t>
  </si>
  <si>
    <t>1 889.77</t>
  </si>
  <si>
    <t>1 626.79</t>
  </si>
  <si>
    <t>1 637.51</t>
  </si>
  <si>
    <t>1 625.60</t>
  </si>
  <si>
    <t>1 622.34</t>
  </si>
  <si>
    <t>1 831.49</t>
  </si>
  <si>
    <t>1 957.60</t>
  </si>
  <si>
    <t>2 128.59</t>
  </si>
  <si>
    <t>2 196.89</t>
  </si>
  <si>
    <t>2 177.31</t>
  </si>
  <si>
    <t>2 175.74</t>
  </si>
  <si>
    <t>2 117.99</t>
  </si>
  <si>
    <t>2 167.28</t>
  </si>
  <si>
    <t>2 163.03</t>
  </si>
  <si>
    <t>2 171.70</t>
  </si>
  <si>
    <t>2 105.12</t>
  </si>
  <si>
    <t>1 834.04</t>
  </si>
  <si>
    <t>1 650.95</t>
  </si>
  <si>
    <t>1 637.58</t>
  </si>
  <si>
    <t>1 620.81</t>
  </si>
  <si>
    <t>1 584.35</t>
  </si>
  <si>
    <t>1 619.99</t>
  </si>
  <si>
    <t>1 646.32</t>
  </si>
  <si>
    <t>1 789.42</t>
  </si>
  <si>
    <t>1 906.78</t>
  </si>
  <si>
    <t>2 122.92</t>
  </si>
  <si>
    <t>2 153.94</t>
  </si>
  <si>
    <t>2 243.90</t>
  </si>
  <si>
    <t>2 177.43</t>
  </si>
  <si>
    <t>2 184.49</t>
  </si>
  <si>
    <t>2 129.81</t>
  </si>
  <si>
    <t>2 130.42</t>
  </si>
  <si>
    <t>2 102.27</t>
  </si>
  <si>
    <t>2 119.35</t>
  </si>
  <si>
    <t>2 119.60</t>
  </si>
  <si>
    <t>2 124.87</t>
  </si>
  <si>
    <t>1 865.20</t>
  </si>
  <si>
    <t>1 641.09</t>
  </si>
  <si>
    <t>1 653.73</t>
  </si>
  <si>
    <t>1 632.07</t>
  </si>
  <si>
    <t>1 589.27</t>
  </si>
  <si>
    <t>1 584.70</t>
  </si>
  <si>
    <t>1 626.46</t>
  </si>
  <si>
    <t>1 659.01</t>
  </si>
  <si>
    <t>1 839.31</t>
  </si>
  <si>
    <t>1 959.88</t>
  </si>
  <si>
    <t>2 104.78</t>
  </si>
  <si>
    <t>2 129.89</t>
  </si>
  <si>
    <t>2 133.64</t>
  </si>
  <si>
    <t>2 172.12</t>
  </si>
  <si>
    <t>2 150.64</t>
  </si>
  <si>
    <t>2 134.43</t>
  </si>
  <si>
    <t>2 112.69</t>
  </si>
  <si>
    <t>2 103.27</t>
  </si>
  <si>
    <t>2 100.68</t>
  </si>
  <si>
    <t>2 123.01</t>
  </si>
  <si>
    <t>2 153.23</t>
  </si>
  <si>
    <t>2 100.52</t>
  </si>
  <si>
    <t>1 676.37</t>
  </si>
  <si>
    <t>1 643.89</t>
  </si>
  <si>
    <t>1 625.23</t>
  </si>
  <si>
    <t>1 570.21</t>
  </si>
  <si>
    <t>1 665.73</t>
  </si>
  <si>
    <t>1 780.19</t>
  </si>
  <si>
    <t>1 955.73</t>
  </si>
  <si>
    <t>2 222.16</t>
  </si>
  <si>
    <t>2 354.31</t>
  </si>
  <si>
    <t>2 353.21</t>
  </si>
  <si>
    <t>2 352.66</t>
  </si>
  <si>
    <t>2 353.17</t>
  </si>
  <si>
    <t>2 353.60</t>
  </si>
  <si>
    <t>2 148.36</t>
  </si>
  <si>
    <t>2 119.85</t>
  </si>
  <si>
    <t>2 140.10</t>
  </si>
  <si>
    <t>2 164.11</t>
  </si>
  <si>
    <t>2 117.93</t>
  </si>
  <si>
    <t>1 923.73</t>
  </si>
  <si>
    <t>1 648.45</t>
  </si>
  <si>
    <t>1 583.72</t>
  </si>
  <si>
    <t>1 554.40</t>
  </si>
  <si>
    <t>1 561.30</t>
  </si>
  <si>
    <t>1 625.94</t>
  </si>
  <si>
    <t>1 672.46</t>
  </si>
  <si>
    <t>1 837.34</t>
  </si>
  <si>
    <t>2 011.66</t>
  </si>
  <si>
    <t>2 223.62</t>
  </si>
  <si>
    <t>2 223.51</t>
  </si>
  <si>
    <t>2 222.60</t>
  </si>
  <si>
    <t>2 354.86</t>
  </si>
  <si>
    <t>2 355.73</t>
  </si>
  <si>
    <t>2 223.66</t>
  </si>
  <si>
    <t>2 120.49</t>
  </si>
  <si>
    <t>2 108.48</t>
  </si>
  <si>
    <t>2 109.06</t>
  </si>
  <si>
    <t>2 112.51</t>
  </si>
  <si>
    <t>2 133.67</t>
  </si>
  <si>
    <t>2 184.14</t>
  </si>
  <si>
    <t>2 214.61</t>
  </si>
  <si>
    <t>2 182.19</t>
  </si>
  <si>
    <t>2 005.07</t>
  </si>
  <si>
    <t>1 642.34</t>
  </si>
  <si>
    <t>1 596.12</t>
  </si>
  <si>
    <t>1 625.24</t>
  </si>
  <si>
    <t>1 658.13</t>
  </si>
  <si>
    <t>1 702.75</t>
  </si>
  <si>
    <t>1 794.87</t>
  </si>
  <si>
    <t>1 925.29</t>
  </si>
  <si>
    <t>1 936.16</t>
  </si>
  <si>
    <t>1 942.27</t>
  </si>
  <si>
    <t>1 940.50</t>
  </si>
  <si>
    <t>1 954.33</t>
  </si>
  <si>
    <t>1 943.63</t>
  </si>
  <si>
    <t>1 938.94</t>
  </si>
  <si>
    <t>1 935.53</t>
  </si>
  <si>
    <t>1 939.32</t>
  </si>
  <si>
    <t>1 932.14</t>
  </si>
  <si>
    <t>2 063.81</t>
  </si>
  <si>
    <t>2 091.96</t>
  </si>
  <si>
    <t>2 088.32</t>
  </si>
  <si>
    <t>1 917.90</t>
  </si>
  <si>
    <t>1 655.72</t>
  </si>
  <si>
    <t>1 627.08</t>
  </si>
  <si>
    <t>1 667.14</t>
  </si>
  <si>
    <t>1 685.64</t>
  </si>
  <si>
    <t>1 706.40</t>
  </si>
  <si>
    <t>1 909.43</t>
  </si>
  <si>
    <t>1 955.68</t>
  </si>
  <si>
    <t>1 949.56</t>
  </si>
  <si>
    <t>1 944.66</t>
  </si>
  <si>
    <t>1 939.66</t>
  </si>
  <si>
    <t>1 932.74</t>
  </si>
  <si>
    <t>1 994.86</t>
  </si>
  <si>
    <t>2 030.70</t>
  </si>
  <si>
    <t>2 001.30</t>
  </si>
  <si>
    <t>1 955.70</t>
  </si>
  <si>
    <t>1 921.93</t>
  </si>
  <si>
    <t>1 730.12</t>
  </si>
  <si>
    <t>1 684.38</t>
  </si>
  <si>
    <t>1 638.51</t>
  </si>
  <si>
    <t>1 582.13</t>
  </si>
  <si>
    <t>1 570.63</t>
  </si>
  <si>
    <t>1 574.02</t>
  </si>
  <si>
    <t>1 631.23</t>
  </si>
  <si>
    <t>1 671.35</t>
  </si>
  <si>
    <t>1 873.85</t>
  </si>
  <si>
    <t>1 923.08</t>
  </si>
  <si>
    <t>1 927.86</t>
  </si>
  <si>
    <t>1 926.81</t>
  </si>
  <si>
    <t>1 925.86</t>
  </si>
  <si>
    <t>1 925.57</t>
  </si>
  <si>
    <t>1 924.93</t>
  </si>
  <si>
    <t>1 926.74</t>
  </si>
  <si>
    <t>1 915.42</t>
  </si>
  <si>
    <t>1 924.29</t>
  </si>
  <si>
    <t>1 978.96</t>
  </si>
  <si>
    <t>2 018.59</t>
  </si>
  <si>
    <t>1 986.77</t>
  </si>
  <si>
    <t>1 946.30</t>
  </si>
  <si>
    <t>1 882.55</t>
  </si>
  <si>
    <t>1 631.00</t>
  </si>
  <si>
    <t>1 594.61</t>
  </si>
  <si>
    <t>1 575.09</t>
  </si>
  <si>
    <t>1 616.82</t>
  </si>
  <si>
    <t>1 658.83</t>
  </si>
  <si>
    <t>1 886.16</t>
  </si>
  <si>
    <t>2 007.69</t>
  </si>
  <si>
    <t>2 184.03</t>
  </si>
  <si>
    <t>2 178.89</t>
  </si>
  <si>
    <t>2 163.31</t>
  </si>
  <si>
    <t>2 149.04</t>
  </si>
  <si>
    <t>2 151.97</t>
  </si>
  <si>
    <t>2 160.62</t>
  </si>
  <si>
    <t>2 145.85</t>
  </si>
  <si>
    <t>2 131.74</t>
  </si>
  <si>
    <t>2 011.56</t>
  </si>
  <si>
    <t>2 155.27</t>
  </si>
  <si>
    <t>2 154.23</t>
  </si>
  <si>
    <t>2 152.98</t>
  </si>
  <si>
    <t>2 130.04</t>
  </si>
  <si>
    <t>1 637.61</t>
  </si>
  <si>
    <t>1 599.28</t>
  </si>
  <si>
    <t>1 535.99</t>
  </si>
  <si>
    <t>1 522.76</t>
  </si>
  <si>
    <t>1 530.23</t>
  </si>
  <si>
    <t>1 629.41</t>
  </si>
  <si>
    <t>1 755.29</t>
  </si>
  <si>
    <t>1 945.64</t>
  </si>
  <si>
    <t>2 070.26</t>
  </si>
  <si>
    <t>2 117.81</t>
  </si>
  <si>
    <t>2 126.64</t>
  </si>
  <si>
    <t>2 136.72</t>
  </si>
  <si>
    <t>2 146.21</t>
  </si>
  <si>
    <t>2 135.47</t>
  </si>
  <si>
    <t>2 064.26</t>
  </si>
  <si>
    <t>2 093.79</t>
  </si>
  <si>
    <t>2 105.77</t>
  </si>
  <si>
    <t>1 928.00</t>
  </si>
  <si>
    <t>1 573.04</t>
  </si>
  <si>
    <t>1 541.54</t>
  </si>
  <si>
    <t>1 545.14</t>
  </si>
  <si>
    <t>1 587.27</t>
  </si>
  <si>
    <t>1 616.13</t>
  </si>
  <si>
    <t>1 770.20</t>
  </si>
  <si>
    <t>1 901.00</t>
  </si>
  <si>
    <t>2 107.79</t>
  </si>
  <si>
    <t>2 111.92</t>
  </si>
  <si>
    <t>2 140.70</t>
  </si>
  <si>
    <t>2 145.75</t>
  </si>
  <si>
    <t>2 136.17</t>
  </si>
  <si>
    <t>2 115.26</t>
  </si>
  <si>
    <t>2 071.84</t>
  </si>
  <si>
    <t>2 049.77</t>
  </si>
  <si>
    <t>2 102.06</t>
  </si>
  <si>
    <t>2 109.90</t>
  </si>
  <si>
    <t>1 775.21</t>
  </si>
  <si>
    <t>1 590.16</t>
  </si>
  <si>
    <t>1 555.71</t>
  </si>
  <si>
    <t>1 558.53</t>
  </si>
  <si>
    <t>1 608.80</t>
  </si>
  <si>
    <t>1 687.98</t>
  </si>
  <si>
    <t>2 033.68</t>
  </si>
  <si>
    <t>2 152.07</t>
  </si>
  <si>
    <t>2 167.38</t>
  </si>
  <si>
    <t>2 159.74</t>
  </si>
  <si>
    <t>2 166.47</t>
  </si>
  <si>
    <t>2 156.59</t>
  </si>
  <si>
    <t>2 147.10</t>
  </si>
  <si>
    <t>2 153.07</t>
  </si>
  <si>
    <t>2 147.99</t>
  </si>
  <si>
    <t>2 141.38</t>
  </si>
  <si>
    <t>2 120.33</t>
  </si>
  <si>
    <t>1 925.94</t>
  </si>
  <si>
    <t>1 676.03</t>
  </si>
  <si>
    <t>1 593.44</t>
  </si>
  <si>
    <t>1 571.39</t>
  </si>
  <si>
    <t>1 560.14</t>
  </si>
  <si>
    <t>1 566.70</t>
  </si>
  <si>
    <t>1 573.68</t>
  </si>
  <si>
    <t>1 587.60</t>
  </si>
  <si>
    <t>1 595.99</t>
  </si>
  <si>
    <t>1 760.37</t>
  </si>
  <si>
    <t>1 897.59</t>
  </si>
  <si>
    <t>1 936.09</t>
  </si>
  <si>
    <t>1 931.60</t>
  </si>
  <si>
    <t>1 952.01</t>
  </si>
  <si>
    <t>1 925.40</t>
  </si>
  <si>
    <t>1 924.01</t>
  </si>
  <si>
    <t>2 028.11</t>
  </si>
  <si>
    <t>2 087.25</t>
  </si>
  <si>
    <t>2 064.85</t>
  </si>
  <si>
    <t>1 962.70</t>
  </si>
  <si>
    <t>1 581.37</t>
  </si>
  <si>
    <t>1 583.21</t>
  </si>
  <si>
    <t>1 496.32</t>
  </si>
  <si>
    <t>1 477.05</t>
  </si>
  <si>
    <t>1 472.97</t>
  </si>
  <si>
    <t>1 477.18</t>
  </si>
  <si>
    <t>1 487.58</t>
  </si>
  <si>
    <t>1 505.44</t>
  </si>
  <si>
    <t>1 501.97</t>
  </si>
  <si>
    <t>1 618.38</t>
  </si>
  <si>
    <t>1 731.60</t>
  </si>
  <si>
    <t>1 794.97</t>
  </si>
  <si>
    <t>1 798.83</t>
  </si>
  <si>
    <t>1 789.16</t>
  </si>
  <si>
    <t>1 775.89</t>
  </si>
  <si>
    <t>1 753.35</t>
  </si>
  <si>
    <t>1 710.51</t>
  </si>
  <si>
    <t>1 703.44</t>
  </si>
  <si>
    <t>1 929.51</t>
  </si>
  <si>
    <t>2 021.52</t>
  </si>
  <si>
    <t>1 904.27</t>
  </si>
  <si>
    <t>1 644.89</t>
  </si>
  <si>
    <t>1 555.01</t>
  </si>
  <si>
    <t>1 568.61</t>
  </si>
  <si>
    <t>1 527.85</t>
  </si>
  <si>
    <t>1 502.05</t>
  </si>
  <si>
    <t>1 503.44</t>
  </si>
  <si>
    <t>1 520.14</t>
  </si>
  <si>
    <t>1 585.39</t>
  </si>
  <si>
    <t>1 698.89</t>
  </si>
  <si>
    <t>2 002.34</t>
  </si>
  <si>
    <t>2 067.95</t>
  </si>
  <si>
    <t>2 042.91</t>
  </si>
  <si>
    <t>1 929.62</t>
  </si>
  <si>
    <t>1 954.77</t>
  </si>
  <si>
    <t>1 895.02</t>
  </si>
  <si>
    <t>1 870.62</t>
  </si>
  <si>
    <t>1 834.70</t>
  </si>
  <si>
    <t>1 830.42</t>
  </si>
  <si>
    <t>1 826.75</t>
  </si>
  <si>
    <t>1 849.38</t>
  </si>
  <si>
    <t>1 866.16</t>
  </si>
  <si>
    <t>1 747.30</t>
  </si>
  <si>
    <t>1 590.81</t>
  </si>
  <si>
    <t>1 522.55</t>
  </si>
  <si>
    <t>1 464.42</t>
  </si>
  <si>
    <t>1 378.70</t>
  </si>
  <si>
    <t>1 363.27</t>
  </si>
  <si>
    <t>1 366.33</t>
  </si>
  <si>
    <t>1 397.32</t>
  </si>
  <si>
    <t>1 502.92</t>
  </si>
  <si>
    <t>1 658.00</t>
  </si>
  <si>
    <t>1 760.26</t>
  </si>
  <si>
    <t>1 846.36</t>
  </si>
  <si>
    <t>2 102.56</t>
  </si>
  <si>
    <t>2 099.62</t>
  </si>
  <si>
    <t>2 037.04</t>
  </si>
  <si>
    <t>2 086.02</t>
  </si>
  <si>
    <t>2 095.19</t>
  </si>
  <si>
    <t>2 053.42</t>
  </si>
  <si>
    <t>2 002.57</t>
  </si>
  <si>
    <t>1 993.59</t>
  </si>
  <si>
    <t>1 898.42</t>
  </si>
  <si>
    <t>1 993.26</t>
  </si>
  <si>
    <t>2 003.82</t>
  </si>
  <si>
    <t>1 876.97</t>
  </si>
  <si>
    <t>1 642.48</t>
  </si>
  <si>
    <t>1 542.64</t>
  </si>
  <si>
    <t>1 543.38</t>
  </si>
  <si>
    <t>1 466.07</t>
  </si>
  <si>
    <t>1 446.06</t>
  </si>
  <si>
    <t>1 452.25</t>
  </si>
  <si>
    <t>1 489.03</t>
  </si>
  <si>
    <t>1 587.98</t>
  </si>
  <si>
    <t>1 775.23</t>
  </si>
  <si>
    <t>1 950.68</t>
  </si>
  <si>
    <t>2 149.87</t>
  </si>
  <si>
    <t>2 187.92</t>
  </si>
  <si>
    <t>2 173.86</t>
  </si>
  <si>
    <t>2 169.58</t>
  </si>
  <si>
    <t>2 165.42</t>
  </si>
  <si>
    <t>2 170.27</t>
  </si>
  <si>
    <t>2 121.09</t>
  </si>
  <si>
    <t>2 114.76</t>
  </si>
  <si>
    <t>2 085.03</t>
  </si>
  <si>
    <t>2 114.65</t>
  </si>
  <si>
    <t>2 151.45</t>
  </si>
  <si>
    <t>2 147.24</t>
  </si>
  <si>
    <t>2 119.13</t>
  </si>
  <si>
    <t>1 841.59</t>
  </si>
  <si>
    <t>1 630.09</t>
  </si>
  <si>
    <t>1 549.65</t>
  </si>
  <si>
    <t>1 420.09</t>
  </si>
  <si>
    <t>1 393.53</t>
  </si>
  <si>
    <t>1 399.20</t>
  </si>
  <si>
    <t>1 432.00</t>
  </si>
  <si>
    <t>1 577.97</t>
  </si>
  <si>
    <t>1 732.54</t>
  </si>
  <si>
    <t>1 881.69</t>
  </si>
  <si>
    <t>1 996.48</t>
  </si>
  <si>
    <t>2 119.97</t>
  </si>
  <si>
    <t>2 096.29</t>
  </si>
  <si>
    <t>2 343.87</t>
  </si>
  <si>
    <t>2 343.09</t>
  </si>
  <si>
    <t>2 028.06</t>
  </si>
  <si>
    <t>1 940.54</t>
  </si>
  <si>
    <t>1 908.83</t>
  </si>
  <si>
    <t>1 884.51</t>
  </si>
  <si>
    <t>1 923.71</t>
  </si>
  <si>
    <t>1 996.17</t>
  </si>
  <si>
    <t>1 880.66</t>
  </si>
  <si>
    <t>1 642.74</t>
  </si>
  <si>
    <t>1 537.58</t>
  </si>
  <si>
    <t>1 525.85</t>
  </si>
  <si>
    <t>1 424.90</t>
  </si>
  <si>
    <t>1 413.95</t>
  </si>
  <si>
    <t>1 442.66</t>
  </si>
  <si>
    <t>1 564.02</t>
  </si>
  <si>
    <t>1 754.97</t>
  </si>
  <si>
    <t>1 944.75</t>
  </si>
  <si>
    <t>2 154.92</t>
  </si>
  <si>
    <t>2 174.83</t>
  </si>
  <si>
    <t>2 159.06</t>
  </si>
  <si>
    <t>2 165.34</t>
  </si>
  <si>
    <t>2 166.92</t>
  </si>
  <si>
    <t>2 121.21</t>
  </si>
  <si>
    <t>2 104.89</t>
  </si>
  <si>
    <t>2 109.38</t>
  </si>
  <si>
    <t>2 136.39</t>
  </si>
  <si>
    <t>2 112.63</t>
  </si>
  <si>
    <t>2 039.03</t>
  </si>
  <si>
    <t>1 593.37</t>
  </si>
  <si>
    <t>1 539.14</t>
  </si>
  <si>
    <t>1 485.73</t>
  </si>
  <si>
    <t>1 438.17</t>
  </si>
  <si>
    <t>1 484.61</t>
  </si>
  <si>
    <t>1 568.87</t>
  </si>
  <si>
    <t>1 672.27</t>
  </si>
  <si>
    <t>1 846.10</t>
  </si>
  <si>
    <t>1 972.77</t>
  </si>
  <si>
    <t>2 067.93</t>
  </si>
  <si>
    <t>2 071.70</t>
  </si>
  <si>
    <t>2 118.94</t>
  </si>
  <si>
    <t>2 093.75</t>
  </si>
  <si>
    <t>1 910.42</t>
  </si>
  <si>
    <t>1 875.88</t>
  </si>
  <si>
    <t>1 906.08</t>
  </si>
  <si>
    <t>1 902.97</t>
  </si>
  <si>
    <t>2 030.61</t>
  </si>
  <si>
    <t>2 170.39</t>
  </si>
  <si>
    <t>1 997.70</t>
  </si>
  <si>
    <t>1 894.06</t>
  </si>
  <si>
    <t>1 549.96</t>
  </si>
  <si>
    <t>1 477.97</t>
  </si>
  <si>
    <t>1 365.75</t>
  </si>
  <si>
    <t>1 327.20</t>
  </si>
  <si>
    <t>1 333.58</t>
  </si>
  <si>
    <t>1 355.38</t>
  </si>
  <si>
    <t>1 378.64</t>
  </si>
  <si>
    <t>1 407.39</t>
  </si>
  <si>
    <t>1 426.84</t>
  </si>
  <si>
    <t>1 568.04</t>
  </si>
  <si>
    <t>1 624.79</t>
  </si>
  <si>
    <t>1 722.38</t>
  </si>
  <si>
    <t>1 723.88</t>
  </si>
  <si>
    <t>1 721.31</t>
  </si>
  <si>
    <t>1 697.74</t>
  </si>
  <si>
    <t>1 645.37</t>
  </si>
  <si>
    <t>1 689.09</t>
  </si>
  <si>
    <t>1 751.64</t>
  </si>
  <si>
    <t>1 916.73</t>
  </si>
  <si>
    <t>2 009.00</t>
  </si>
  <si>
    <t>1 878.56</t>
  </si>
  <si>
    <t>1 719.24</t>
  </si>
  <si>
    <t>1 596.28</t>
  </si>
  <si>
    <t>1 483.99</t>
  </si>
  <si>
    <t>1 450.01</t>
  </si>
  <si>
    <t>1 341.36</t>
  </si>
  <si>
    <t>1 307.90</t>
  </si>
  <si>
    <t>1 306.34</t>
  </si>
  <si>
    <t>1 358.96</t>
  </si>
  <si>
    <t>1 487.74</t>
  </si>
  <si>
    <t>1 627.06</t>
  </si>
  <si>
    <t>1 752.85</t>
  </si>
  <si>
    <t>1 955.53</t>
  </si>
  <si>
    <t>2 139.68</t>
  </si>
  <si>
    <t>2 107.37</t>
  </si>
  <si>
    <t>1 989.37</t>
  </si>
  <si>
    <t>2 012.78</t>
  </si>
  <si>
    <t>2 076.79</t>
  </si>
  <si>
    <t>1 938.57</t>
  </si>
  <si>
    <t>1 868.19</t>
  </si>
  <si>
    <t>1 796.87</t>
  </si>
  <si>
    <t>1 803.45</t>
  </si>
  <si>
    <t>1 872.35</t>
  </si>
  <si>
    <t>1 885.91</t>
  </si>
  <si>
    <t>1 743.31</t>
  </si>
  <si>
    <t>1 561.91</t>
  </si>
  <si>
    <t>1 444.62</t>
  </si>
  <si>
    <t>1 506.03</t>
  </si>
  <si>
    <t>1 355.17</t>
  </si>
  <si>
    <t>1 352.30</t>
  </si>
  <si>
    <t>1 438.86</t>
  </si>
  <si>
    <t>1 543.59</t>
  </si>
  <si>
    <t>1 633.78</t>
  </si>
  <si>
    <t>1 844.48</t>
  </si>
  <si>
    <t>2 052.20</t>
  </si>
  <si>
    <t>2 171.38</t>
  </si>
  <si>
    <t>2 154.00</t>
  </si>
  <si>
    <t>2 197.74</t>
  </si>
  <si>
    <t>2 156.88</t>
  </si>
  <si>
    <t>2 127.72</t>
  </si>
  <si>
    <t>2 119.39</t>
  </si>
  <si>
    <t>2 116.95</t>
  </si>
  <si>
    <t>2 181.92</t>
  </si>
  <si>
    <t>2 218.40</t>
  </si>
  <si>
    <t>2 046.51</t>
  </si>
  <si>
    <t>1 543.41</t>
  </si>
  <si>
    <t>1 470.67</t>
  </si>
  <si>
    <t>1 382.17</t>
  </si>
  <si>
    <t>1 379.10</t>
  </si>
  <si>
    <t>1 537.24</t>
  </si>
  <si>
    <t>1 634.14</t>
  </si>
  <si>
    <t>1 913.37</t>
  </si>
  <si>
    <t>2 116.79</t>
  </si>
  <si>
    <t>2 200.50</t>
  </si>
  <si>
    <t>2 164.20</t>
  </si>
  <si>
    <t>2 181.88</t>
  </si>
  <si>
    <t>2 104.47</t>
  </si>
  <si>
    <t>2 095.42</t>
  </si>
  <si>
    <t>2 093.28</t>
  </si>
  <si>
    <t>2 090.02</t>
  </si>
  <si>
    <t>2 152.16</t>
  </si>
  <si>
    <t>2 057.74</t>
  </si>
  <si>
    <t>1 683.96</t>
  </si>
  <si>
    <t>1 516.98</t>
  </si>
  <si>
    <t>1 486.32</t>
  </si>
  <si>
    <t>1 391.97</t>
  </si>
  <si>
    <t>1 461.78</t>
  </si>
  <si>
    <t>1 547.07</t>
  </si>
  <si>
    <t>1 689.96</t>
  </si>
  <si>
    <t>1 934.31</t>
  </si>
  <si>
    <t>2 076.02</t>
  </si>
  <si>
    <t>2 147.09</t>
  </si>
  <si>
    <t>2 127.25</t>
  </si>
  <si>
    <t>2 119.58</t>
  </si>
  <si>
    <t>2 119.73</t>
  </si>
  <si>
    <t>2 116.49</t>
  </si>
  <si>
    <t>2 082.09</t>
  </si>
  <si>
    <t>2 073.37</t>
  </si>
  <si>
    <t>2 050.57</t>
  </si>
  <si>
    <t>2 102.84</t>
  </si>
  <si>
    <t>2 097.50</t>
  </si>
  <si>
    <t>2 028.33</t>
  </si>
  <si>
    <t>1 503.76</t>
  </si>
  <si>
    <t>1 421.75</t>
  </si>
  <si>
    <t>1 354.25</t>
  </si>
  <si>
    <t>1 362.56</t>
  </si>
  <si>
    <t>1 420.44</t>
  </si>
  <si>
    <t>1 524.19</t>
  </si>
  <si>
    <t>1 636.27</t>
  </si>
  <si>
    <t>1 816.15</t>
  </si>
  <si>
    <t>2 001.64</t>
  </si>
  <si>
    <t>2 110.14</t>
  </si>
  <si>
    <t>2 122.33</t>
  </si>
  <si>
    <t>2 097.05</t>
  </si>
  <si>
    <t>2 103.07</t>
  </si>
  <si>
    <t>2 032.27</t>
  </si>
  <si>
    <t>1 994.61</t>
  </si>
  <si>
    <t>1 968.43</t>
  </si>
  <si>
    <t>1 976.32</t>
  </si>
  <si>
    <t>2 069.72</t>
  </si>
  <si>
    <t>1 961.58</t>
  </si>
  <si>
    <t>1 677.24</t>
  </si>
  <si>
    <t>1 534.48</t>
  </si>
  <si>
    <t>1 528.29</t>
  </si>
  <si>
    <t>1 462.92</t>
  </si>
  <si>
    <t>1 372.01</t>
  </si>
  <si>
    <t>1 411.42</t>
  </si>
  <si>
    <t>1 449.62</t>
  </si>
  <si>
    <t>1 528.53</t>
  </si>
  <si>
    <t>1 536.30</t>
  </si>
  <si>
    <t>1 805.57</t>
  </si>
  <si>
    <t>1 828.04</t>
  </si>
  <si>
    <t>1 862.72</t>
  </si>
  <si>
    <t>1 843.01</t>
  </si>
  <si>
    <t>1 779.26</t>
  </si>
  <si>
    <t>1 764.94</t>
  </si>
  <si>
    <t>1 759.25</t>
  </si>
  <si>
    <t>1 831.62</t>
  </si>
  <si>
    <t>1 863.67</t>
  </si>
  <si>
    <t>1 963.90</t>
  </si>
  <si>
    <t>1 882.95</t>
  </si>
  <si>
    <t>1 841.84</t>
  </si>
  <si>
    <t>1 615.73</t>
  </si>
  <si>
    <t>1 532.05</t>
  </si>
  <si>
    <t>1 388.81</t>
  </si>
  <si>
    <t>1 373.77</t>
  </si>
  <si>
    <t>1 402.18</t>
  </si>
  <si>
    <t>1 430.46</t>
  </si>
  <si>
    <t>1 475.61</t>
  </si>
  <si>
    <t>1 458.99</t>
  </si>
  <si>
    <t>1 645.30</t>
  </si>
  <si>
    <t>1 685.52</t>
  </si>
  <si>
    <t>1 662.76</t>
  </si>
  <si>
    <t>1 640.47</t>
  </si>
  <si>
    <t>1 619.38</t>
  </si>
  <si>
    <t>1 607.70</t>
  </si>
  <si>
    <t>1 648.71</t>
  </si>
  <si>
    <t>1 847.23</t>
  </si>
  <si>
    <t>2 015.90</t>
  </si>
  <si>
    <t>1 977.24</t>
  </si>
  <si>
    <t>1 927.72</t>
  </si>
  <si>
    <t>1 653.87</t>
  </si>
  <si>
    <t>1 538.45</t>
  </si>
  <si>
    <t>1 560.07</t>
  </si>
  <si>
    <t>1 492.97</t>
  </si>
  <si>
    <t>1 435.36</t>
  </si>
  <si>
    <t>1 426.87</t>
  </si>
  <si>
    <t>1 454.28</t>
  </si>
  <si>
    <t>1 517.61</t>
  </si>
  <si>
    <t>1 540.71</t>
  </si>
  <si>
    <t>1 585.36</t>
  </si>
  <si>
    <t>1 640.80</t>
  </si>
  <si>
    <t>1 846.86</t>
  </si>
  <si>
    <t>1 923.06</t>
  </si>
  <si>
    <t>1 838.74</t>
  </si>
  <si>
    <t>1 802.34</t>
  </si>
  <si>
    <t>1 750.04</t>
  </si>
  <si>
    <t>1 673.23</t>
  </si>
  <si>
    <t>1 632.51</t>
  </si>
  <si>
    <t>1 651.87</t>
  </si>
  <si>
    <t>1 826.09</t>
  </si>
  <si>
    <t>1 999.83</t>
  </si>
  <si>
    <t>1 942.14</t>
  </si>
  <si>
    <t>1 875.60</t>
  </si>
  <si>
    <t>1 533.49</t>
  </si>
  <si>
    <t>1 470.22</t>
  </si>
  <si>
    <t>1 387.55</t>
  </si>
  <si>
    <t>1 345.76</t>
  </si>
  <si>
    <t>1 342.06</t>
  </si>
  <si>
    <t>1 354.12</t>
  </si>
  <si>
    <t>1 362.03</t>
  </si>
  <si>
    <t>1 420.51</t>
  </si>
  <si>
    <t>1 438.58</t>
  </si>
  <si>
    <t>1 507.18</t>
  </si>
  <si>
    <t>1 548.32</t>
  </si>
  <si>
    <t>1 575.61</t>
  </si>
  <si>
    <t>1 607.51</t>
  </si>
  <si>
    <t>1 583.99</t>
  </si>
  <si>
    <t>1 577.35</t>
  </si>
  <si>
    <t>1 575.70</t>
  </si>
  <si>
    <t>1 586.34</t>
  </si>
  <si>
    <t>1 573.14</t>
  </si>
  <si>
    <t>1 640.03</t>
  </si>
  <si>
    <t>1 826.35</t>
  </si>
  <si>
    <t>1 717.93</t>
  </si>
  <si>
    <t>1 658.29</t>
  </si>
  <si>
    <t>1 519.56</t>
  </si>
  <si>
    <t>1 440.35</t>
  </si>
  <si>
    <t>2 174.91</t>
  </si>
  <si>
    <t>2 109.95</t>
  </si>
  <si>
    <t>2 096.53</t>
  </si>
  <si>
    <t>2 118.68</t>
  </si>
  <si>
    <t>2 143.77</t>
  </si>
  <si>
    <t>2 150.59</t>
  </si>
  <si>
    <t>2 147.02</t>
  </si>
  <si>
    <t>2 259.93</t>
  </si>
  <si>
    <t>2 422.81</t>
  </si>
  <si>
    <t>2 476.60</t>
  </si>
  <si>
    <t>2 469.15</t>
  </si>
  <si>
    <t>2 467.53</t>
  </si>
  <si>
    <t>2 467.80</t>
  </si>
  <si>
    <t>2 468.68</t>
  </si>
  <si>
    <t>2 457.58</t>
  </si>
  <si>
    <t>2 444.60</t>
  </si>
  <si>
    <t>2 514.65</t>
  </si>
  <si>
    <t>2 519.42</t>
  </si>
  <si>
    <t>2 467.91</t>
  </si>
  <si>
    <t>2 465.29</t>
  </si>
  <si>
    <t>2 427.11</t>
  </si>
  <si>
    <t>2 164.13</t>
  </si>
  <si>
    <t>2 174.85</t>
  </si>
  <si>
    <t>2 162.94</t>
  </si>
  <si>
    <t>2 152.13</t>
  </si>
  <si>
    <t>2 159.68</t>
  </si>
  <si>
    <t>2 198.31</t>
  </si>
  <si>
    <t>2 368.83</t>
  </si>
  <si>
    <t>2 494.94</t>
  </si>
  <si>
    <t>2 665.93</t>
  </si>
  <si>
    <t>2 726.51</t>
  </si>
  <si>
    <t>2 734.23</t>
  </si>
  <si>
    <t>2 714.65</t>
  </si>
  <si>
    <t>2 713.08</t>
  </si>
  <si>
    <t>2 655.33</t>
  </si>
  <si>
    <t>2 704.62</t>
  </si>
  <si>
    <t>2 700.37</t>
  </si>
  <si>
    <t>2 709.04</t>
  </si>
  <si>
    <t>2 642.46</t>
  </si>
  <si>
    <t>2 371.38</t>
  </si>
  <si>
    <t>2 188.29</t>
  </si>
  <si>
    <t>2 158.15</t>
  </si>
  <si>
    <t>2 121.69</t>
  </si>
  <si>
    <t>2 157.33</t>
  </si>
  <si>
    <t>2 183.66</t>
  </si>
  <si>
    <t>2 326.76</t>
  </si>
  <si>
    <t>2 444.12</t>
  </si>
  <si>
    <t>2 660.26</t>
  </si>
  <si>
    <t>2 691.28</t>
  </si>
  <si>
    <t>2 695.72</t>
  </si>
  <si>
    <t>2 781.24</t>
  </si>
  <si>
    <t>2 714.77</t>
  </si>
  <si>
    <t>2 721.83</t>
  </si>
  <si>
    <t>2 667.15</t>
  </si>
  <si>
    <t>2 667.76</t>
  </si>
  <si>
    <t>2 639.61</t>
  </si>
  <si>
    <t>2 656.69</t>
  </si>
  <si>
    <t>2 656.94</t>
  </si>
  <si>
    <t>2 662.21</t>
  </si>
  <si>
    <t>2 402.54</t>
  </si>
  <si>
    <t>2 178.43</t>
  </si>
  <si>
    <t>2 191.07</t>
  </si>
  <si>
    <t>2 169.41</t>
  </si>
  <si>
    <t>2 126.61</t>
  </si>
  <si>
    <t>2 122.04</t>
  </si>
  <si>
    <t>2 196.35</t>
  </si>
  <si>
    <t>2 376.65</t>
  </si>
  <si>
    <t>2 497.22</t>
  </si>
  <si>
    <t>2 642.12</t>
  </si>
  <si>
    <t>2 667.23</t>
  </si>
  <si>
    <t>2 670.98</t>
  </si>
  <si>
    <t>2 709.46</t>
  </si>
  <si>
    <t>2 687.98</t>
  </si>
  <si>
    <t>2 671.77</t>
  </si>
  <si>
    <t>2 650.03</t>
  </si>
  <si>
    <t>2 640.61</t>
  </si>
  <si>
    <t>2 638.02</t>
  </si>
  <si>
    <t>2 660.35</t>
  </si>
  <si>
    <t>2 690.57</t>
  </si>
  <si>
    <t>2 637.86</t>
  </si>
  <si>
    <t>2 213.71</t>
  </si>
  <si>
    <t>2 181.23</t>
  </si>
  <si>
    <t>2 162.57</t>
  </si>
  <si>
    <t>2 107.55</t>
  </si>
  <si>
    <t>2 162.56</t>
  </si>
  <si>
    <t>2 203.07</t>
  </si>
  <si>
    <t>2 317.53</t>
  </si>
  <si>
    <t>2 493.07</t>
  </si>
  <si>
    <t>2 759.50</t>
  </si>
  <si>
    <t>2 891.65</t>
  </si>
  <si>
    <t>2 890.55</t>
  </si>
  <si>
    <t>2 890.00</t>
  </si>
  <si>
    <t>2 890.51</t>
  </si>
  <si>
    <t>2 890.94</t>
  </si>
  <si>
    <t>2 889.42</t>
  </si>
  <si>
    <t>2 685.70</t>
  </si>
  <si>
    <t>2 657.19</t>
  </si>
  <si>
    <t>2 677.44</t>
  </si>
  <si>
    <t>2 684.41</t>
  </si>
  <si>
    <t>2 701.45</t>
  </si>
  <si>
    <t>2 655.27</t>
  </si>
  <si>
    <t>2 461.07</t>
  </si>
  <si>
    <t>2 220.79</t>
  </si>
  <si>
    <t>2 185.79</t>
  </si>
  <si>
    <t>2 121.06</t>
  </si>
  <si>
    <t>2 098.64</t>
  </si>
  <si>
    <t>2 163.28</t>
  </si>
  <si>
    <t>2 209.80</t>
  </si>
  <si>
    <t>2 374.68</t>
  </si>
  <si>
    <t>2 549.00</t>
  </si>
  <si>
    <t>2 760.96</t>
  </si>
  <si>
    <t>2 760.85</t>
  </si>
  <si>
    <t>2 759.94</t>
  </si>
  <si>
    <t>2 892.20</t>
  </si>
  <si>
    <t>2 893.07</t>
  </si>
  <si>
    <t>2 761.00</t>
  </si>
  <si>
    <t>2 657.83</t>
  </si>
  <si>
    <t>2 645.82</t>
  </si>
  <si>
    <t>2 646.40</t>
  </si>
  <si>
    <t>2 649.85</t>
  </si>
  <si>
    <t>2 671.01</t>
  </si>
  <si>
    <t>2 721.48</t>
  </si>
  <si>
    <t>2 751.95</t>
  </si>
  <si>
    <t>2 719.53</t>
  </si>
  <si>
    <t>2 542.41</t>
  </si>
  <si>
    <t>2 235.27</t>
  </si>
  <si>
    <t>2 179.68</t>
  </si>
  <si>
    <t>2 133.46</t>
  </si>
  <si>
    <t>2 137.81</t>
  </si>
  <si>
    <t>2 162.58</t>
  </si>
  <si>
    <t>2 195.47</t>
  </si>
  <si>
    <t>2 240.09</t>
  </si>
  <si>
    <t>2 332.21</t>
  </si>
  <si>
    <t>2 462.63</t>
  </si>
  <si>
    <t>2 473.50</t>
  </si>
  <si>
    <t>2 479.61</t>
  </si>
  <si>
    <t>2 477.84</t>
  </si>
  <si>
    <t>2 491.67</t>
  </si>
  <si>
    <t>2 480.97</t>
  </si>
  <si>
    <t>2 476.28</t>
  </si>
  <si>
    <t>2 472.87</t>
  </si>
  <si>
    <t>2 476.66</t>
  </si>
  <si>
    <t>2 469.48</t>
  </si>
  <si>
    <t>2 601.15</t>
  </si>
  <si>
    <t>2 629.30</t>
  </si>
  <si>
    <t>2 625.66</t>
  </si>
  <si>
    <t>2 559.11</t>
  </si>
  <si>
    <t>2 455.24</t>
  </si>
  <si>
    <t>2 294.46</t>
  </si>
  <si>
    <t>2 272.67</t>
  </si>
  <si>
    <t>2 193.06</t>
  </si>
  <si>
    <t>2 164.42</t>
  </si>
  <si>
    <t>2 151.20</t>
  </si>
  <si>
    <t>2 204.48</t>
  </si>
  <si>
    <t>2 222.98</t>
  </si>
  <si>
    <t>2 243.74</t>
  </si>
  <si>
    <t>2 446.77</t>
  </si>
  <si>
    <t>2 469.33</t>
  </si>
  <si>
    <t>2 493.02</t>
  </si>
  <si>
    <t>2 486.90</t>
  </si>
  <si>
    <t>2 482.00</t>
  </si>
  <si>
    <t>2 477.00</t>
  </si>
  <si>
    <t>2 470.08</t>
  </si>
  <si>
    <t>2 473.04</t>
  </si>
  <si>
    <t>2 532.20</t>
  </si>
  <si>
    <t>2 568.04</t>
  </si>
  <si>
    <t>2 538.64</t>
  </si>
  <si>
    <t>2 493.04</t>
  </si>
  <si>
    <t>2 459.27</t>
  </si>
  <si>
    <t>2 267.46</t>
  </si>
  <si>
    <t>2 175.85</t>
  </si>
  <si>
    <t>2 119.47</t>
  </si>
  <si>
    <t>2 107.97</t>
  </si>
  <si>
    <t>2 111.36</t>
  </si>
  <si>
    <t>2 168.57</t>
  </si>
  <si>
    <t>2 208.69</t>
  </si>
  <si>
    <t>2 411.19</t>
  </si>
  <si>
    <t>2 460.42</t>
  </si>
  <si>
    <t>2 465.20</t>
  </si>
  <si>
    <t>2 464.15</t>
  </si>
  <si>
    <t>2 463.20</t>
  </si>
  <si>
    <t>2 462.91</t>
  </si>
  <si>
    <t>2 462.27</t>
  </si>
  <si>
    <t>2 464.08</t>
  </si>
  <si>
    <t>2 452.76</t>
  </si>
  <si>
    <t>2 461.63</t>
  </si>
  <si>
    <t>2 516.30</t>
  </si>
  <si>
    <t>2 555.93</t>
  </si>
  <si>
    <t>2 524.11</t>
  </si>
  <si>
    <t>2 483.64</t>
  </si>
  <si>
    <t>2 419.89</t>
  </si>
  <si>
    <t>2 226.54</t>
  </si>
  <si>
    <t>2 168.34</t>
  </si>
  <si>
    <t>2 131.95</t>
  </si>
  <si>
    <t>2 112.43</t>
  </si>
  <si>
    <t>2 196.17</t>
  </si>
  <si>
    <t>2 423.50</t>
  </si>
  <si>
    <t>2 545.03</t>
  </si>
  <si>
    <t>2 721.37</t>
  </si>
  <si>
    <t>2 716.23</t>
  </si>
  <si>
    <t>2 700.65</t>
  </si>
  <si>
    <t>2 686.38</t>
  </si>
  <si>
    <t>2 689.31</t>
  </si>
  <si>
    <t>2 697.96</t>
  </si>
  <si>
    <t>2 683.19</t>
  </si>
  <si>
    <t>2 669.08</t>
  </si>
  <si>
    <t>2 548.90</t>
  </si>
  <si>
    <t>2 692.61</t>
  </si>
  <si>
    <t>2 691.57</t>
  </si>
  <si>
    <t>2 690.32</t>
  </si>
  <si>
    <t>2 667.38</t>
  </si>
  <si>
    <t>2 174.95</t>
  </si>
  <si>
    <t>2 136.62</t>
  </si>
  <si>
    <t>2 073.33</t>
  </si>
  <si>
    <t>2 060.10</t>
  </si>
  <si>
    <t>2 067.57</t>
  </si>
  <si>
    <t>2 166.75</t>
  </si>
  <si>
    <t>2 292.63</t>
  </si>
  <si>
    <t>2 482.98</t>
  </si>
  <si>
    <t>2 607.60</t>
  </si>
  <si>
    <t>2 655.15</t>
  </si>
  <si>
    <t>2 663.98</t>
  </si>
  <si>
    <t>2 689.51</t>
  </si>
  <si>
    <t>2 674.06</t>
  </si>
  <si>
    <t>2 683.55</t>
  </si>
  <si>
    <t>2 672.81</t>
  </si>
  <si>
    <t>2 655.60</t>
  </si>
  <si>
    <t>2 601.60</t>
  </si>
  <si>
    <t>2 631.13</t>
  </si>
  <si>
    <t>2 643.11</t>
  </si>
  <si>
    <t>2 465.34</t>
  </si>
  <si>
    <t>2 172.49</t>
  </si>
  <si>
    <t>2 140.53</t>
  </si>
  <si>
    <t>2 110.38</t>
  </si>
  <si>
    <t>2 078.88</t>
  </si>
  <si>
    <t>2 082.48</t>
  </si>
  <si>
    <t>2 124.61</t>
  </si>
  <si>
    <t>2 153.47</t>
  </si>
  <si>
    <t>2 307.54</t>
  </si>
  <si>
    <t>2 438.34</t>
  </si>
  <si>
    <t>2 645.13</t>
  </si>
  <si>
    <t>2 649.26</t>
  </si>
  <si>
    <t>2 678.04</t>
  </si>
  <si>
    <t>2 683.09</t>
  </si>
  <si>
    <t>2 673.51</t>
  </si>
  <si>
    <t>2 652.60</t>
  </si>
  <si>
    <t>2 609.18</t>
  </si>
  <si>
    <t>2 587.11</t>
  </si>
  <si>
    <t>2 639.40</t>
  </si>
  <si>
    <t>2 666.26</t>
  </si>
  <si>
    <t>2 647.24</t>
  </si>
  <si>
    <t>2 312.55</t>
  </si>
  <si>
    <t>2 201.26</t>
  </si>
  <si>
    <t>2 127.50</t>
  </si>
  <si>
    <t>2 093.05</t>
  </si>
  <si>
    <t>2 095.87</t>
  </si>
  <si>
    <t>2 146.14</t>
  </si>
  <si>
    <t>2 225.32</t>
  </si>
  <si>
    <t>2 346.64</t>
  </si>
  <si>
    <t>2 571.02</t>
  </si>
  <si>
    <t>2 689.41</t>
  </si>
  <si>
    <t>2 704.72</t>
  </si>
  <si>
    <t>2 700.35</t>
  </si>
  <si>
    <t>2 697.08</t>
  </si>
  <si>
    <t>2 703.81</t>
  </si>
  <si>
    <t>2 693.93</t>
  </si>
  <si>
    <t>2 684.44</t>
  </si>
  <si>
    <t>2 690.41</t>
  </si>
  <si>
    <t>2 685.33</t>
  </si>
  <si>
    <t>2 681.17</t>
  </si>
  <si>
    <t>2 678.72</t>
  </si>
  <si>
    <t>2 657.67</t>
  </si>
  <si>
    <t>2 463.28</t>
  </si>
  <si>
    <t>2 130.78</t>
  </si>
  <si>
    <t>2 108.73</t>
  </si>
  <si>
    <t>2 097.48</t>
  </si>
  <si>
    <t>2 099.66</t>
  </si>
  <si>
    <t>2 104.04</t>
  </si>
  <si>
    <t>2 111.02</t>
  </si>
  <si>
    <t>2 124.94</t>
  </si>
  <si>
    <t>2 133.33</t>
  </si>
  <si>
    <t>2 297.71</t>
  </si>
  <si>
    <t>2 434.93</t>
  </si>
  <si>
    <t>2 473.43</t>
  </si>
  <si>
    <t>2 468.94</t>
  </si>
  <si>
    <t>2 489.35</t>
  </si>
  <si>
    <t>2 462.74</t>
  </si>
  <si>
    <t>2 461.35</t>
  </si>
  <si>
    <t>2 565.45</t>
  </si>
  <si>
    <t>2 624.59</t>
  </si>
  <si>
    <t>2 602.19</t>
  </si>
  <si>
    <t>2 500.04</t>
  </si>
  <si>
    <t>2 182.69</t>
  </si>
  <si>
    <t>2 118.71</t>
  </si>
  <si>
    <t>2 014.39</t>
  </si>
  <si>
    <t>2 010.31</t>
  </si>
  <si>
    <t>2 014.52</t>
  </si>
  <si>
    <t>2 024.92</t>
  </si>
  <si>
    <t>2 042.78</t>
  </si>
  <si>
    <t>2 039.31</t>
  </si>
  <si>
    <t>2 155.72</t>
  </si>
  <si>
    <t>2 332.31</t>
  </si>
  <si>
    <t>2 336.17</t>
  </si>
  <si>
    <t>2 326.50</t>
  </si>
  <si>
    <t>2 313.23</t>
  </si>
  <si>
    <t>2 290.69</t>
  </si>
  <si>
    <t>2 247.85</t>
  </si>
  <si>
    <t>2 240.78</t>
  </si>
  <si>
    <t>2 291.90</t>
  </si>
  <si>
    <t>2 466.85</t>
  </si>
  <si>
    <t>2 558.86</t>
  </si>
  <si>
    <t>2 485.00</t>
  </si>
  <si>
    <t>2 441.61</t>
  </si>
  <si>
    <t>2 182.23</t>
  </si>
  <si>
    <t>2 092.35</t>
  </si>
  <si>
    <t>2 105.95</t>
  </si>
  <si>
    <t>2 065.19</t>
  </si>
  <si>
    <t>2 039.39</t>
  </si>
  <si>
    <t>2 040.78</t>
  </si>
  <si>
    <t>2 057.48</t>
  </si>
  <si>
    <t>2 122.73</t>
  </si>
  <si>
    <t>2 236.23</t>
  </si>
  <si>
    <t>2 539.68</t>
  </si>
  <si>
    <t>2 605.29</t>
  </si>
  <si>
    <t>2 580.25</t>
  </si>
  <si>
    <t>2 466.96</t>
  </si>
  <si>
    <t>2 492.11</t>
  </si>
  <si>
    <t>2 432.36</t>
  </si>
  <si>
    <t>2 407.96</t>
  </si>
  <si>
    <t>2 386.04</t>
  </si>
  <si>
    <t>2 372.04</t>
  </si>
  <si>
    <t>2 367.76</t>
  </si>
  <si>
    <t>2 364.09</t>
  </si>
  <si>
    <t>2 386.72</t>
  </si>
  <si>
    <t>2 403.50</t>
  </si>
  <si>
    <t>2 284.64</t>
  </si>
  <si>
    <t>2 128.15</t>
  </si>
  <si>
    <t>2 059.89</t>
  </si>
  <si>
    <t>2 001.76</t>
  </si>
  <si>
    <t>1 916.04</t>
  </si>
  <si>
    <t>1 900.61</t>
  </si>
  <si>
    <t>1 903.67</t>
  </si>
  <si>
    <t>2 040.26</t>
  </si>
  <si>
    <t>2 195.34</t>
  </si>
  <si>
    <t>2 297.60</t>
  </si>
  <si>
    <t>2 383.70</t>
  </si>
  <si>
    <t>2 639.90</t>
  </si>
  <si>
    <t>2 636.96</t>
  </si>
  <si>
    <t>2 574.38</t>
  </si>
  <si>
    <t>2 623.36</t>
  </si>
  <si>
    <t>2 632.53</t>
  </si>
  <si>
    <t>2 590.76</t>
  </si>
  <si>
    <t>2 539.91</t>
  </si>
  <si>
    <t>2 530.93</t>
  </si>
  <si>
    <t>2 435.76</t>
  </si>
  <si>
    <t>2 530.60</t>
  </si>
  <si>
    <t>2 541.16</t>
  </si>
  <si>
    <t>2 489.75</t>
  </si>
  <si>
    <t>2 414.31</t>
  </si>
  <si>
    <t>2 179.82</t>
  </si>
  <si>
    <t>2 079.98</t>
  </si>
  <si>
    <t>2 080.72</t>
  </si>
  <si>
    <t>2 003.41</t>
  </si>
  <si>
    <t>1 983.40</t>
  </si>
  <si>
    <t>1 989.59</t>
  </si>
  <si>
    <t>2 026.37</t>
  </si>
  <si>
    <t>2 125.32</t>
  </si>
  <si>
    <t>2 312.57</t>
  </si>
  <si>
    <t>2 488.02</t>
  </si>
  <si>
    <t>2 687.21</t>
  </si>
  <si>
    <t>2 725.26</t>
  </si>
  <si>
    <t>2 711.20</t>
  </si>
  <si>
    <t>2 706.92</t>
  </si>
  <si>
    <t>2 702.76</t>
  </si>
  <si>
    <t>2 707.61</t>
  </si>
  <si>
    <t>2 658.43</t>
  </si>
  <si>
    <t>2 652.10</t>
  </si>
  <si>
    <t>2 622.37</t>
  </si>
  <si>
    <t>2 651.99</t>
  </si>
  <si>
    <t>2 688.79</t>
  </si>
  <si>
    <t>2 684.58</t>
  </si>
  <si>
    <t>2 656.47</t>
  </si>
  <si>
    <t>2 378.93</t>
  </si>
  <si>
    <t>2 167.43</t>
  </si>
  <si>
    <t>2 086.99</t>
  </si>
  <si>
    <t>1 957.43</t>
  </si>
  <si>
    <t>1 930.87</t>
  </si>
  <si>
    <t>1 936.54</t>
  </si>
  <si>
    <t>1 969.34</t>
  </si>
  <si>
    <t>2 115.31</t>
  </si>
  <si>
    <t>2 269.88</t>
  </si>
  <si>
    <t>2 419.03</t>
  </si>
  <si>
    <t>2 533.82</t>
  </si>
  <si>
    <t>2 657.31</t>
  </si>
  <si>
    <t>2 633.63</t>
  </si>
  <si>
    <t>2 881.21</t>
  </si>
  <si>
    <t>2 880.43</t>
  </si>
  <si>
    <t>2 565.40</t>
  </si>
  <si>
    <t>2 477.88</t>
  </si>
  <si>
    <t>2 446.17</t>
  </si>
  <si>
    <t>2 421.85</t>
  </si>
  <si>
    <t>2 461.05</t>
  </si>
  <si>
    <t>2 519.79</t>
  </si>
  <si>
    <t>2 533.51</t>
  </si>
  <si>
    <t>2 418.00</t>
  </si>
  <si>
    <t>2 180.08</t>
  </si>
  <si>
    <t>2 074.92</t>
  </si>
  <si>
    <t>2 063.19</t>
  </si>
  <si>
    <t>1 962.24</t>
  </si>
  <si>
    <t>1 951.29</t>
  </si>
  <si>
    <t>1 980.00</t>
  </si>
  <si>
    <t>2 101.36</t>
  </si>
  <si>
    <t>2 292.31</t>
  </si>
  <si>
    <t>2 482.09</t>
  </si>
  <si>
    <t>2 692.26</t>
  </si>
  <si>
    <t>2 712.17</t>
  </si>
  <si>
    <t>2 696.40</t>
  </si>
  <si>
    <t>2 702.68</t>
  </si>
  <si>
    <t>2 704.26</t>
  </si>
  <si>
    <t>2 694.10</t>
  </si>
  <si>
    <t>2 658.55</t>
  </si>
  <si>
    <t>2 642.23</t>
  </si>
  <si>
    <t>2 646.72</t>
  </si>
  <si>
    <t>2 650.59</t>
  </si>
  <si>
    <t>2 673.73</t>
  </si>
  <si>
    <t>2 649.97</t>
  </si>
  <si>
    <t>2 576.37</t>
  </si>
  <si>
    <t>2 130.71</t>
  </si>
  <si>
    <t>2 076.48</t>
  </si>
  <si>
    <t>2 023.07</t>
  </si>
  <si>
    <t>1 975.51</t>
  </si>
  <si>
    <t>2 021.95</t>
  </si>
  <si>
    <t>2 106.21</t>
  </si>
  <si>
    <t>2 209.61</t>
  </si>
  <si>
    <t>2 383.44</t>
  </si>
  <si>
    <t>2 510.11</t>
  </si>
  <si>
    <t>2 605.27</t>
  </si>
  <si>
    <t>2 609.04</t>
  </si>
  <si>
    <t>2 656.28</t>
  </si>
  <si>
    <t>2 631.09</t>
  </si>
  <si>
    <t>2 447.76</t>
  </si>
  <si>
    <t>2 413.22</t>
  </si>
  <si>
    <t>2 443.42</t>
  </si>
  <si>
    <t>2 440.31</t>
  </si>
  <si>
    <t>2 567.95</t>
  </si>
  <si>
    <t>2 707.73</t>
  </si>
  <si>
    <t>2 535.04</t>
  </si>
  <si>
    <t>2 431.40</t>
  </si>
  <si>
    <t>2 087.30</t>
  </si>
  <si>
    <t>2 015.31</t>
  </si>
  <si>
    <t>1 903.09</t>
  </si>
  <si>
    <t>1 864.54</t>
  </si>
  <si>
    <t>1 870.92</t>
  </si>
  <si>
    <t>1 892.72</t>
  </si>
  <si>
    <t>1 964.18</t>
  </si>
  <si>
    <t>2 105.38</t>
  </si>
  <si>
    <t>2 162.13</t>
  </si>
  <si>
    <t>2 263.00</t>
  </si>
  <si>
    <t>2 259.72</t>
  </si>
  <si>
    <t>2 261.22</t>
  </si>
  <si>
    <t>2 258.65</t>
  </si>
  <si>
    <t>2 235.08</t>
  </si>
  <si>
    <t>2 182.71</t>
  </si>
  <si>
    <t>2 226.43</t>
  </si>
  <si>
    <t>2 288.98</t>
  </si>
  <si>
    <t>2 454.07</t>
  </si>
  <si>
    <t>2 546.34</t>
  </si>
  <si>
    <t>2 415.90</t>
  </si>
  <si>
    <t>2 256.58</t>
  </si>
  <si>
    <t>2 133.62</t>
  </si>
  <si>
    <t>2 021.33</t>
  </si>
  <si>
    <t>1 845.24</t>
  </si>
  <si>
    <t>1 843.68</t>
  </si>
  <si>
    <t>1 896.30</t>
  </si>
  <si>
    <t>2 025.08</t>
  </si>
  <si>
    <t>2 164.40</t>
  </si>
  <si>
    <t>2 290.19</t>
  </si>
  <si>
    <t>2 492.87</t>
  </si>
  <si>
    <t>2 677.02</t>
  </si>
  <si>
    <t>2 644.71</t>
  </si>
  <si>
    <t>2 526.71</t>
  </si>
  <si>
    <t>2 550.12</t>
  </si>
  <si>
    <t>2 614.13</t>
  </si>
  <si>
    <t>2 475.91</t>
  </si>
  <si>
    <t>2 405.53</t>
  </si>
  <si>
    <t>2 334.21</t>
  </si>
  <si>
    <t>2 340.79</t>
  </si>
  <si>
    <t>2 409.69</t>
  </si>
  <si>
    <t>2 423.25</t>
  </si>
  <si>
    <t>2 099.25</t>
  </si>
  <si>
    <t>1 981.96</t>
  </si>
  <si>
    <t>2 043.37</t>
  </si>
  <si>
    <t>1 889.64</t>
  </si>
  <si>
    <t>1 976.20</t>
  </si>
  <si>
    <t>2 080.93</t>
  </si>
  <si>
    <t>2 171.12</t>
  </si>
  <si>
    <t>2 381.82</t>
  </si>
  <si>
    <t>2 589.54</t>
  </si>
  <si>
    <t>2 718.53</t>
  </si>
  <si>
    <t>2 708.72</t>
  </si>
  <si>
    <t>2 691.34</t>
  </si>
  <si>
    <t>2 723.82</t>
  </si>
  <si>
    <t>2 735.08</t>
  </si>
  <si>
    <t>2 694.22</t>
  </si>
  <si>
    <t>2 665.06</t>
  </si>
  <si>
    <t>2 661.21</t>
  </si>
  <si>
    <t>2 656.73</t>
  </si>
  <si>
    <t>2 654.29</t>
  </si>
  <si>
    <t>2 719.26</t>
  </si>
  <si>
    <t>2 755.74</t>
  </si>
  <si>
    <t>2 583.85</t>
  </si>
  <si>
    <t>2 267.93</t>
  </si>
  <si>
    <t>2 080.75</t>
  </si>
  <si>
    <t>2 056.68</t>
  </si>
  <si>
    <t>2 008.01</t>
  </si>
  <si>
    <t>1 919.51</t>
  </si>
  <si>
    <t>1 916.44</t>
  </si>
  <si>
    <t>1 991.26</t>
  </si>
  <si>
    <t>2 074.58</t>
  </si>
  <si>
    <t>2 171.48</t>
  </si>
  <si>
    <t>2 450.71</t>
  </si>
  <si>
    <t>2 654.13</t>
  </si>
  <si>
    <t>2 737.84</t>
  </si>
  <si>
    <t>2 701.54</t>
  </si>
  <si>
    <t>2 719.22</t>
  </si>
  <si>
    <t>2 735.91</t>
  </si>
  <si>
    <t>2 686.54</t>
  </si>
  <si>
    <t>2 641.81</t>
  </si>
  <si>
    <t>2 632.76</t>
  </si>
  <si>
    <t>2 630.62</t>
  </si>
  <si>
    <t>2 627.36</t>
  </si>
  <si>
    <t>2 689.50</t>
  </si>
  <si>
    <t>2 595.08</t>
  </si>
  <si>
    <t>2 221.30</t>
  </si>
  <si>
    <t>2 023.66</t>
  </si>
  <si>
    <t>1 929.31</t>
  </si>
  <si>
    <t>1 942.60</t>
  </si>
  <si>
    <t>1 999.12</t>
  </si>
  <si>
    <t>2 227.30</t>
  </si>
  <si>
    <t>2 471.65</t>
  </si>
  <si>
    <t>2 613.36</t>
  </si>
  <si>
    <t>2 684.43</t>
  </si>
  <si>
    <t>2 664.59</t>
  </si>
  <si>
    <t>2 656.92</t>
  </si>
  <si>
    <t>2 657.07</t>
  </si>
  <si>
    <t>2 653.83</t>
  </si>
  <si>
    <t>2 619.43</t>
  </si>
  <si>
    <t>2 610.71</t>
  </si>
  <si>
    <t>2 587.91</t>
  </si>
  <si>
    <t>2 640.18</t>
  </si>
  <si>
    <t>2 634.84</t>
  </si>
  <si>
    <t>2 565.67</t>
  </si>
  <si>
    <t>2 063.42</t>
  </si>
  <si>
    <t>2 041.10</t>
  </si>
  <si>
    <t>1 959.09</t>
  </si>
  <si>
    <t>1 899.90</t>
  </si>
  <si>
    <t>2 061.53</t>
  </si>
  <si>
    <t>2 353.49</t>
  </si>
  <si>
    <t>2 538.98</t>
  </si>
  <si>
    <t>2 647.48</t>
  </si>
  <si>
    <t>2 659.67</t>
  </si>
  <si>
    <t>2 634.39</t>
  </si>
  <si>
    <t>2 640.41</t>
  </si>
  <si>
    <t>2 656.68</t>
  </si>
  <si>
    <t>2 569.61</t>
  </si>
  <si>
    <t>2 531.95</t>
  </si>
  <si>
    <t>2 505.77</t>
  </si>
  <si>
    <t>2 513.66</t>
  </si>
  <si>
    <t>2 607.06</t>
  </si>
  <si>
    <t>2 498.92</t>
  </si>
  <si>
    <t>2 214.58</t>
  </si>
  <si>
    <t>2 071.82</t>
  </si>
  <si>
    <t>2 065.63</t>
  </si>
  <si>
    <t>2 000.26</t>
  </si>
  <si>
    <t>1 935.61</t>
  </si>
  <si>
    <t>1 909.35</t>
  </si>
  <si>
    <t>1 948.76</t>
  </si>
  <si>
    <t>1 986.96</t>
  </si>
  <si>
    <t>2 065.87</t>
  </si>
  <si>
    <t>2 073.64</t>
  </si>
  <si>
    <t>2 177.32</t>
  </si>
  <si>
    <t>2 365.38</t>
  </si>
  <si>
    <t>2 400.06</t>
  </si>
  <si>
    <t>2 380.35</t>
  </si>
  <si>
    <t>2 316.60</t>
  </si>
  <si>
    <t>2 302.28</t>
  </si>
  <si>
    <t>2 296.59</t>
  </si>
  <si>
    <t>2 368.96</t>
  </si>
  <si>
    <t>2 401.01</t>
  </si>
  <si>
    <t>2 501.24</t>
  </si>
  <si>
    <t>2 420.29</t>
  </si>
  <si>
    <t>2 068.36</t>
  </si>
  <si>
    <t>2 069.39</t>
  </si>
  <si>
    <t>1 926.15</t>
  </si>
  <si>
    <t>1 911.11</t>
  </si>
  <si>
    <t>1 939.52</t>
  </si>
  <si>
    <t>1 967.80</t>
  </si>
  <si>
    <t>2 012.95</t>
  </si>
  <si>
    <t>1 996.33</t>
  </si>
  <si>
    <t>2 182.64</t>
  </si>
  <si>
    <t>2 222.58</t>
  </si>
  <si>
    <t>2 200.10</t>
  </si>
  <si>
    <t>2 177.81</t>
  </si>
  <si>
    <t>2 156.72</t>
  </si>
  <si>
    <t>2 145.04</t>
  </si>
  <si>
    <t>2 186.05</t>
  </si>
  <si>
    <t>2 384.57</t>
  </si>
  <si>
    <t>2 553.24</t>
  </si>
  <si>
    <t>2 514.58</t>
  </si>
  <si>
    <t>2 465.06</t>
  </si>
  <si>
    <t>2 191.21</t>
  </si>
  <si>
    <t>2 075.79</t>
  </si>
  <si>
    <t>2 097.41</t>
  </si>
  <si>
    <t>2 030.31</t>
  </si>
  <si>
    <t>1 972.70</t>
  </si>
  <si>
    <t>1 964.21</t>
  </si>
  <si>
    <t>1 991.62</t>
  </si>
  <si>
    <t>2 054.95</t>
  </si>
  <si>
    <t>2 078.05</t>
  </si>
  <si>
    <t>2 122.70</t>
  </si>
  <si>
    <t>2 178.14</t>
  </si>
  <si>
    <t>2 384.20</t>
  </si>
  <si>
    <t>2 460.40</t>
  </si>
  <si>
    <t>2 339.68</t>
  </si>
  <si>
    <t>2 287.38</t>
  </si>
  <si>
    <t>2 210.57</t>
  </si>
  <si>
    <t>2 169.85</t>
  </si>
  <si>
    <t>2 189.21</t>
  </si>
  <si>
    <t>2 363.43</t>
  </si>
  <si>
    <t>2 537.17</t>
  </si>
  <si>
    <t>2 479.48</t>
  </si>
  <si>
    <t>2 412.94</t>
  </si>
  <si>
    <t>2 136.87</t>
  </si>
  <si>
    <t>2 070.83</t>
  </si>
  <si>
    <t>2 007.56</t>
  </si>
  <si>
    <t>1 924.89</t>
  </si>
  <si>
    <t>1 883.10</t>
  </si>
  <si>
    <t>1 879.40</t>
  </si>
  <si>
    <t>1 891.46</t>
  </si>
  <si>
    <t>1 899.37</t>
  </si>
  <si>
    <t>1 975.92</t>
  </si>
  <si>
    <t>2 044.52</t>
  </si>
  <si>
    <t>2 081.98</t>
  </si>
  <si>
    <t>2 085.66</t>
  </si>
  <si>
    <t>2 112.95</t>
  </si>
  <si>
    <t>2 144.85</t>
  </si>
  <si>
    <t>2 121.33</t>
  </si>
  <si>
    <t>2 114.69</t>
  </si>
  <si>
    <t>2 113.04</t>
  </si>
  <si>
    <t>2 110.48</t>
  </si>
  <si>
    <t>2 177.37</t>
  </si>
  <si>
    <t>2 363.69</t>
  </si>
  <si>
    <t>2 255.27</t>
  </si>
  <si>
    <t>2 195.63</t>
  </si>
  <si>
    <t>2 056.90</t>
  </si>
  <si>
    <t>1 977.69</t>
  </si>
  <si>
    <t>4.86</t>
  </si>
  <si>
    <t>56.36</t>
  </si>
  <si>
    <t>165.56</t>
  </si>
  <si>
    <t>100.84</t>
  </si>
  <si>
    <t>17.12</t>
  </si>
  <si>
    <t>37.82</t>
  </si>
  <si>
    <t>0.74</t>
  </si>
  <si>
    <t>92.42</t>
  </si>
  <si>
    <t>164.44</t>
  </si>
  <si>
    <t>43.33</t>
  </si>
  <si>
    <t>111.48</t>
  </si>
  <si>
    <t>51.62</t>
  </si>
  <si>
    <t>25.68</t>
  </si>
  <si>
    <t>1.94</t>
  </si>
  <si>
    <t>21.54</t>
  </si>
  <si>
    <t>46.93</t>
  </si>
  <si>
    <t>24.03</t>
  </si>
  <si>
    <t>0.28</t>
  </si>
  <si>
    <t>19.52</t>
  </si>
  <si>
    <t>0.01</t>
  </si>
  <si>
    <t>11.2</t>
  </si>
  <si>
    <t>0.73</t>
  </si>
  <si>
    <t>31.8</t>
  </si>
  <si>
    <t>129.45</t>
  </si>
  <si>
    <t>38.62</t>
  </si>
  <si>
    <t>1.31</t>
  </si>
  <si>
    <t>0.34</t>
  </si>
  <si>
    <t>16.18</t>
  </si>
  <si>
    <t>78.79</t>
  </si>
  <si>
    <t>121.41</t>
  </si>
  <si>
    <t>75.24</t>
  </si>
  <si>
    <t>74.75</t>
  </si>
  <si>
    <t>37.94</t>
  </si>
  <si>
    <t>61.11</t>
  </si>
  <si>
    <t>148.29</t>
  </si>
  <si>
    <t>45.74</t>
  </si>
  <si>
    <t>0.13</t>
  </si>
  <si>
    <t>29.21</t>
  </si>
  <si>
    <t>18.98</t>
  </si>
  <si>
    <t>15.19</t>
  </si>
  <si>
    <t>12.28</t>
  </si>
  <si>
    <t>49.27</t>
  </si>
  <si>
    <t>68.72</t>
  </si>
  <si>
    <t>62.38</t>
  </si>
  <si>
    <t>83.47</t>
  </si>
  <si>
    <t>133.04</t>
  </si>
  <si>
    <t>37.27</t>
  </si>
  <si>
    <t>0.11</t>
  </si>
  <si>
    <t>35.28</t>
  </si>
  <si>
    <t>72.01</t>
  </si>
  <si>
    <t>40.03</t>
  </si>
  <si>
    <t>139.3</t>
  </si>
  <si>
    <t>62.45</t>
  </si>
  <si>
    <t>64.33</t>
  </si>
  <si>
    <t>68.99</t>
  </si>
  <si>
    <t>95.79</t>
  </si>
  <si>
    <t>62.22</t>
  </si>
  <si>
    <t>15.4</t>
  </si>
  <si>
    <t>16.68</t>
  </si>
  <si>
    <t>10.21</t>
  </si>
  <si>
    <t>40.88</t>
  </si>
  <si>
    <t>42.79</t>
  </si>
  <si>
    <t>27.89</t>
  </si>
  <si>
    <t>10.05</t>
  </si>
  <si>
    <t>30.13</t>
  </si>
  <si>
    <t>43.42</t>
  </si>
  <si>
    <t>10.03</t>
  </si>
  <si>
    <t>32.49</t>
  </si>
  <si>
    <t>36.34</t>
  </si>
  <si>
    <t>85.57</t>
  </si>
  <si>
    <t>94.31</t>
  </si>
  <si>
    <t>46.54</t>
  </si>
  <si>
    <t>37.16</t>
  </si>
  <si>
    <t>20.83</t>
  </si>
  <si>
    <t>91.26</t>
  </si>
  <si>
    <t>60.3</t>
  </si>
  <si>
    <t>18.32</t>
  </si>
  <si>
    <t>16.61</t>
  </si>
  <si>
    <t>0.22</t>
  </si>
  <si>
    <t>14.14</t>
  </si>
  <si>
    <t>15.53</t>
  </si>
  <si>
    <t>52.34</t>
  </si>
  <si>
    <t>60.52</t>
  </si>
  <si>
    <t>62.37</t>
  </si>
  <si>
    <t>53.55</t>
  </si>
  <si>
    <t>112.98</t>
  </si>
  <si>
    <t>0.98</t>
  </si>
  <si>
    <t>101.59</t>
  </si>
  <si>
    <t>102.97</t>
  </si>
  <si>
    <t>9.93</t>
  </si>
  <si>
    <t>37.76</t>
  </si>
  <si>
    <t>110.68</t>
  </si>
  <si>
    <t>136.35</t>
  </si>
  <si>
    <t>3.13</t>
  </si>
  <si>
    <t>9.65</t>
  </si>
  <si>
    <t>11.89</t>
  </si>
  <si>
    <t>18.27</t>
  </si>
  <si>
    <t>11.97</t>
  </si>
  <si>
    <t>27.86</t>
  </si>
  <si>
    <t>79.38</t>
  </si>
  <si>
    <t>5.32</t>
  </si>
  <si>
    <t>28.8</t>
  </si>
  <si>
    <t>27.85</t>
  </si>
  <si>
    <t>153.31</t>
  </si>
  <si>
    <t>82.78</t>
  </si>
  <si>
    <t>86.32</t>
  </si>
  <si>
    <t>0.66</t>
  </si>
  <si>
    <t>57</t>
  </si>
  <si>
    <t>106.66</t>
  </si>
  <si>
    <t>0.55</t>
  </si>
  <si>
    <t>26.89</t>
  </si>
  <si>
    <t>0.12</t>
  </si>
  <si>
    <t>40.5</t>
  </si>
  <si>
    <t>1.06</t>
  </si>
  <si>
    <t>47.73</t>
  </si>
  <si>
    <t>34.98</t>
  </si>
  <si>
    <t>49.24</t>
  </si>
  <si>
    <t>163</t>
  </si>
  <si>
    <t>52.63</t>
  </si>
  <si>
    <t>70.68</t>
  </si>
  <si>
    <t>0.23</t>
  </si>
  <si>
    <t>43.64</t>
  </si>
  <si>
    <t>53.23</t>
  </si>
  <si>
    <t>40.52</t>
  </si>
  <si>
    <t>66.52</t>
  </si>
  <si>
    <t>184.5</t>
  </si>
  <si>
    <t>18.55</t>
  </si>
  <si>
    <t>49.92</t>
  </si>
  <si>
    <t>29.39</t>
  </si>
  <si>
    <t>63.62</t>
  </si>
  <si>
    <t>73.26</t>
  </si>
  <si>
    <t>96.75</t>
  </si>
  <si>
    <t>74.03</t>
  </si>
  <si>
    <t>103.55</t>
  </si>
  <si>
    <t>62.83</t>
  </si>
  <si>
    <t>76.51</t>
  </si>
  <si>
    <t>145.63</t>
  </si>
  <si>
    <t>52.21</t>
  </si>
  <si>
    <t>123.69</t>
  </si>
  <si>
    <t>132.48</t>
  </si>
  <si>
    <t>231.73</t>
  </si>
  <si>
    <t>456.86</t>
  </si>
  <si>
    <t>395.93</t>
  </si>
  <si>
    <t>339.54</t>
  </si>
  <si>
    <t>347.34</t>
  </si>
  <si>
    <t>167.45</t>
  </si>
  <si>
    <t>174.01</t>
  </si>
  <si>
    <t>311.09</t>
  </si>
  <si>
    <t>365.55</t>
  </si>
  <si>
    <t>502.86</t>
  </si>
  <si>
    <t>1006.65</t>
  </si>
  <si>
    <t>160.9</t>
  </si>
  <si>
    <t>218.31</t>
  </si>
  <si>
    <t>191.6</t>
  </si>
  <si>
    <t>269.77</t>
  </si>
  <si>
    <t>211.92</t>
  </si>
  <si>
    <t>46.44</t>
  </si>
  <si>
    <t>55.04</t>
  </si>
  <si>
    <t>47.27</t>
  </si>
  <si>
    <t>130.3</t>
  </si>
  <si>
    <t>240.78</t>
  </si>
  <si>
    <t>350.52</t>
  </si>
  <si>
    <t>317.6</t>
  </si>
  <si>
    <t>249.9</t>
  </si>
  <si>
    <t>321.22</t>
  </si>
  <si>
    <t>247.21</t>
  </si>
  <si>
    <t>178.99</t>
  </si>
  <si>
    <t>276.73</t>
  </si>
  <si>
    <t>265.82</t>
  </si>
  <si>
    <t>149.74</t>
  </si>
  <si>
    <t>298.19</t>
  </si>
  <si>
    <t>322.23</t>
  </si>
  <si>
    <t>479.89</t>
  </si>
  <si>
    <t>330.03</t>
  </si>
  <si>
    <t>303.12</t>
  </si>
  <si>
    <t>159.99</t>
  </si>
  <si>
    <t>166.59</t>
  </si>
  <si>
    <t>100.37</t>
  </si>
  <si>
    <t>104.75</t>
  </si>
  <si>
    <t>35.41</t>
  </si>
  <si>
    <t>19.58</t>
  </si>
  <si>
    <t>87.93</t>
  </si>
  <si>
    <t>214.96</t>
  </si>
  <si>
    <t>284.76</t>
  </si>
  <si>
    <t>231.65</t>
  </si>
  <si>
    <t>318.72</t>
  </si>
  <si>
    <t>188.41</t>
  </si>
  <si>
    <t>54.53</t>
  </si>
  <si>
    <t>36.52</t>
  </si>
  <si>
    <t>28.64</t>
  </si>
  <si>
    <t>48.05</t>
  </si>
  <si>
    <t>71.75</t>
  </si>
  <si>
    <t>198.34</t>
  </si>
  <si>
    <t>247.02</t>
  </si>
  <si>
    <t>229.09</t>
  </si>
  <si>
    <t>196</t>
  </si>
  <si>
    <t>167.26</t>
  </si>
  <si>
    <t>136.57</t>
  </si>
  <si>
    <t>111.79</t>
  </si>
  <si>
    <t>25.04</t>
  </si>
  <si>
    <t>1.85</t>
  </si>
  <si>
    <t>27.36</t>
  </si>
  <si>
    <t>192.54</t>
  </si>
  <si>
    <t>212.88</t>
  </si>
  <si>
    <t>262.26</t>
  </si>
  <si>
    <t>163.71</t>
  </si>
  <si>
    <t>107.52</t>
  </si>
  <si>
    <t>83.61</t>
  </si>
  <si>
    <t>80</t>
  </si>
  <si>
    <t>67.15</t>
  </si>
  <si>
    <t>27.01</t>
  </si>
  <si>
    <t>125.51</t>
  </si>
  <si>
    <t>311.92</t>
  </si>
  <si>
    <t>178.46</t>
  </si>
  <si>
    <t>313.45</t>
  </si>
  <si>
    <t>208.97</t>
  </si>
  <si>
    <t>89.15</t>
  </si>
  <si>
    <t>85.34</t>
  </si>
  <si>
    <t>85.49</t>
  </si>
  <si>
    <t>26.77</t>
  </si>
  <si>
    <t>101.16</t>
  </si>
  <si>
    <t>233.76</t>
  </si>
  <si>
    <t>263.37</t>
  </si>
  <si>
    <t>252.48</t>
  </si>
  <si>
    <t>253.29</t>
  </si>
  <si>
    <t>261.27</t>
  </si>
  <si>
    <t>402.63</t>
  </si>
  <si>
    <t>76.49</t>
  </si>
  <si>
    <t>112.14</t>
  </si>
  <si>
    <t>335.69</t>
  </si>
  <si>
    <t>70.15</t>
  </si>
  <si>
    <t>288.76</t>
  </si>
  <si>
    <t>234.15</t>
  </si>
  <si>
    <t>394.49</t>
  </si>
  <si>
    <t>399.09</t>
  </si>
  <si>
    <t>469.68</t>
  </si>
  <si>
    <t>178.36</t>
  </si>
  <si>
    <t>211.07</t>
  </si>
  <si>
    <t>316.46</t>
  </si>
  <si>
    <t>137.32</t>
  </si>
  <si>
    <t>105.69</t>
  </si>
  <si>
    <t>193.87</t>
  </si>
  <si>
    <t>232.65</t>
  </si>
  <si>
    <t>298.8</t>
  </si>
  <si>
    <t>276.37</t>
  </si>
  <si>
    <t>455.99</t>
  </si>
  <si>
    <t>418.45</t>
  </si>
  <si>
    <t>353.39</t>
  </si>
  <si>
    <t>330.79</t>
  </si>
  <si>
    <t>334.75</t>
  </si>
  <si>
    <t>255.28</t>
  </si>
  <si>
    <t>202.43</t>
  </si>
  <si>
    <t>132.32</t>
  </si>
  <si>
    <t>176.66</t>
  </si>
  <si>
    <t>410.16</t>
  </si>
  <si>
    <t>418.63</t>
  </si>
  <si>
    <t>131.28</t>
  </si>
  <si>
    <t>15.9</t>
  </si>
  <si>
    <t>13.04</t>
  </si>
  <si>
    <t>14.86</t>
  </si>
  <si>
    <t>0.94</t>
  </si>
  <si>
    <t>18.65</t>
  </si>
  <si>
    <t>35.12</t>
  </si>
  <si>
    <t>78.88</t>
  </si>
  <si>
    <t>95.3</t>
  </si>
  <si>
    <t>95.64</t>
  </si>
  <si>
    <t>91.82</t>
  </si>
  <si>
    <t>168.64</t>
  </si>
  <si>
    <t>120.61</t>
  </si>
  <si>
    <t>107.63</t>
  </si>
  <si>
    <t>75.03</t>
  </si>
  <si>
    <t>71.73</t>
  </si>
  <si>
    <t>216.89</t>
  </si>
  <si>
    <t>230.85</t>
  </si>
  <si>
    <t>293.12</t>
  </si>
  <si>
    <t>228.67</t>
  </si>
  <si>
    <t>64.08</t>
  </si>
  <si>
    <t>102.22</t>
  </si>
  <si>
    <t>140.37</t>
  </si>
  <si>
    <t>148.65</t>
  </si>
  <si>
    <t>81.71</t>
  </si>
  <si>
    <t>64.95</t>
  </si>
  <si>
    <t>3.44</t>
  </si>
  <si>
    <t>2.75</t>
  </si>
  <si>
    <t>143.36</t>
  </si>
  <si>
    <t>370.39</t>
  </si>
  <si>
    <t>312.86</t>
  </si>
  <si>
    <t>380.58</t>
  </si>
  <si>
    <t>479.12</t>
  </si>
  <si>
    <t>451.68</t>
  </si>
  <si>
    <t>427.76</t>
  </si>
  <si>
    <t>426.58</t>
  </si>
  <si>
    <t>455.81</t>
  </si>
  <si>
    <t>519.46</t>
  </si>
  <si>
    <t>343.68</t>
  </si>
  <si>
    <t>562.65</t>
  </si>
  <si>
    <t>795.79</t>
  </si>
  <si>
    <t>610.89</t>
  </si>
  <si>
    <t>1309.91</t>
  </si>
  <si>
    <t>1114.07</t>
  </si>
  <si>
    <t>219.68</t>
  </si>
  <si>
    <t>176.8</t>
  </si>
  <si>
    <t>129.17</t>
  </si>
  <si>
    <t>19.96</t>
  </si>
  <si>
    <t>114.52</t>
  </si>
  <si>
    <t>57.74</t>
  </si>
  <si>
    <t>171.35</t>
  </si>
  <si>
    <t>195.31</t>
  </si>
  <si>
    <t>136.5</t>
  </si>
  <si>
    <t>140.04</t>
  </si>
  <si>
    <t>135.07</t>
  </si>
  <si>
    <t>136.98</t>
  </si>
  <si>
    <t>119.54</t>
  </si>
  <si>
    <t>134.74</t>
  </si>
  <si>
    <t>147.99</t>
  </si>
  <si>
    <t>136.71</t>
  </si>
  <si>
    <t>131.25</t>
  </si>
  <si>
    <t>115.92</t>
  </si>
  <si>
    <t>65.32</t>
  </si>
  <si>
    <t>229.65</t>
  </si>
  <si>
    <t>314.55</t>
  </si>
  <si>
    <t>251.24</t>
  </si>
  <si>
    <t>216.71</t>
  </si>
  <si>
    <t>271.94</t>
  </si>
  <si>
    <t>201</t>
  </si>
  <si>
    <t>153.39</t>
  </si>
  <si>
    <t>153.14</t>
  </si>
  <si>
    <t>145.04</t>
  </si>
  <si>
    <t>100.53</t>
  </si>
  <si>
    <t>1.45</t>
  </si>
  <si>
    <t>108.31</t>
  </si>
  <si>
    <t>134.85</t>
  </si>
  <si>
    <t>61</t>
  </si>
  <si>
    <t>162.19</t>
  </si>
  <si>
    <t>285.67</t>
  </si>
  <si>
    <t>271</t>
  </si>
  <si>
    <t>273.31</t>
  </si>
  <si>
    <t>252.01</t>
  </si>
  <si>
    <t>251.58</t>
  </si>
  <si>
    <t>316.91</t>
  </si>
  <si>
    <t>251.15</t>
  </si>
  <si>
    <t>302.94</t>
  </si>
  <si>
    <t>494.92</t>
  </si>
  <si>
    <t>461.98</t>
  </si>
  <si>
    <t>514.91</t>
  </si>
  <si>
    <t>618.71</t>
  </si>
  <si>
    <t>324.22</t>
  </si>
  <si>
    <t>139.78</t>
  </si>
  <si>
    <t>97.07</t>
  </si>
  <si>
    <t>141.95</t>
  </si>
  <si>
    <t>96.8</t>
  </si>
  <si>
    <t>41.52</t>
  </si>
  <si>
    <t>4.46</t>
  </si>
  <si>
    <t>154.57</t>
  </si>
  <si>
    <t>223.33</t>
  </si>
  <si>
    <t>192.1</t>
  </si>
  <si>
    <t>310.15</t>
  </si>
  <si>
    <t>289.14</t>
  </si>
  <si>
    <t>284.46</t>
  </si>
  <si>
    <t>264.48</t>
  </si>
  <si>
    <t>301.07</t>
  </si>
  <si>
    <t>223.55</t>
  </si>
  <si>
    <t>158.91</t>
  </si>
  <si>
    <t>104.86</t>
  </si>
  <si>
    <t>301.79</t>
  </si>
  <si>
    <t>298.5</t>
  </si>
  <si>
    <t>127.95</t>
  </si>
  <si>
    <t>13.62</t>
  </si>
  <si>
    <t>32.54</t>
  </si>
  <si>
    <t>13.8</t>
  </si>
  <si>
    <t>48.59</t>
  </si>
  <si>
    <t>132.26</t>
  </si>
  <si>
    <t>80.71</t>
  </si>
  <si>
    <t>95.17</t>
  </si>
  <si>
    <t>67.41</t>
  </si>
  <si>
    <t>134.01</t>
  </si>
  <si>
    <t>110.01</t>
  </si>
  <si>
    <t>90.3</t>
  </si>
  <si>
    <t>120.59</t>
  </si>
  <si>
    <t>29.19</t>
  </si>
  <si>
    <t>208.01</t>
  </si>
  <si>
    <t>189.49</t>
  </si>
  <si>
    <t>262.14</t>
  </si>
  <si>
    <t>108.92</t>
  </si>
  <si>
    <t>89.29</t>
  </si>
  <si>
    <t>47.08</t>
  </si>
  <si>
    <t>100.77</t>
  </si>
  <si>
    <t>54.55</t>
  </si>
  <si>
    <t>19.05</t>
  </si>
  <si>
    <t>8.76</t>
  </si>
  <si>
    <t>23.35</t>
  </si>
  <si>
    <t>43.23</t>
  </si>
  <si>
    <t>100.29</t>
  </si>
  <si>
    <t>79.97</t>
  </si>
  <si>
    <t>99.04</t>
  </si>
  <si>
    <t>7.45</t>
  </si>
  <si>
    <t>4.02</t>
  </si>
  <si>
    <t>16.56</t>
  </si>
  <si>
    <t>4.51</t>
  </si>
  <si>
    <t>4.62</t>
  </si>
  <si>
    <t>22.24</t>
  </si>
  <si>
    <t>95.24</t>
  </si>
  <si>
    <t>213.56</t>
  </si>
  <si>
    <t>258.84</t>
  </si>
  <si>
    <t>25.49</t>
  </si>
  <si>
    <t>9.63</t>
  </si>
  <si>
    <t>3.05</t>
  </si>
  <si>
    <t>28.48</t>
  </si>
  <si>
    <t>14.23</t>
  </si>
  <si>
    <t>1.7</t>
  </si>
  <si>
    <t>38.92</t>
  </si>
  <si>
    <t>41.48</t>
  </si>
  <si>
    <t>60.82</t>
  </si>
  <si>
    <t>63.81</t>
  </si>
  <si>
    <t>36.21</t>
  </si>
  <si>
    <t>21.47</t>
  </si>
  <si>
    <t>39.74</t>
  </si>
  <si>
    <t>99.37</t>
  </si>
  <si>
    <t>11.93</t>
  </si>
  <si>
    <t>15.74</t>
  </si>
  <si>
    <t>66.7</t>
  </si>
  <si>
    <t>296.24</t>
  </si>
  <si>
    <t>181.32</t>
  </si>
  <si>
    <t>265.37</t>
  </si>
  <si>
    <t>81.02</t>
  </si>
  <si>
    <t>80.76</t>
  </si>
  <si>
    <t>159.4</t>
  </si>
  <si>
    <t>170.02</t>
  </si>
  <si>
    <t>110.02</t>
  </si>
  <si>
    <t>96.32</t>
  </si>
  <si>
    <t>5.91</t>
  </si>
  <si>
    <t>167.05</t>
  </si>
  <si>
    <t>190.82</t>
  </si>
  <si>
    <t>161.26</t>
  </si>
  <si>
    <t>222.14</t>
  </si>
  <si>
    <t>165.11</t>
  </si>
  <si>
    <t>179.44</t>
  </si>
  <si>
    <t>120.53</t>
  </si>
  <si>
    <t>166.36</t>
  </si>
  <si>
    <t>35.66</t>
  </si>
  <si>
    <t>112.05</t>
  </si>
  <si>
    <t>283.91</t>
  </si>
  <si>
    <t>225.52</t>
  </si>
  <si>
    <t>218.33</t>
  </si>
  <si>
    <t>265.25</t>
  </si>
  <si>
    <t>846.87</t>
  </si>
  <si>
    <t>90.93</t>
  </si>
  <si>
    <t>39.02</t>
  </si>
  <si>
    <t>2.58</t>
  </si>
  <si>
    <t>332.74</t>
  </si>
  <si>
    <t>342.91</t>
  </si>
  <si>
    <t>313.2</t>
  </si>
  <si>
    <t>426.12</t>
  </si>
  <si>
    <t>403.01</t>
  </si>
  <si>
    <t>358.25</t>
  </si>
  <si>
    <t>281.57</t>
  </si>
  <si>
    <t>413.22</t>
  </si>
  <si>
    <t>153.41</t>
  </si>
  <si>
    <t>109.53</t>
  </si>
  <si>
    <t>281.98</t>
  </si>
  <si>
    <t>275.8</t>
  </si>
  <si>
    <t>277.9</t>
  </si>
  <si>
    <t>222.54</t>
  </si>
  <si>
    <t>327.19</t>
  </si>
  <si>
    <t>70.57</t>
  </si>
  <si>
    <t>68.24</t>
  </si>
  <si>
    <t>61.68</t>
  </si>
  <si>
    <t>75.53</t>
  </si>
  <si>
    <t>119.66</t>
  </si>
  <si>
    <t>87.29</t>
  </si>
  <si>
    <t>82.5</t>
  </si>
  <si>
    <t>120.5</t>
  </si>
  <si>
    <t>137.6</t>
  </si>
  <si>
    <t>206.3</t>
  </si>
  <si>
    <t>132.33</t>
  </si>
  <si>
    <t>36.08</t>
  </si>
  <si>
    <t>109.75</t>
  </si>
  <si>
    <t>181.44</t>
  </si>
  <si>
    <t>422.18</t>
  </si>
  <si>
    <t>319.45</t>
  </si>
  <si>
    <t>160.61</t>
  </si>
  <si>
    <t>39.03</t>
  </si>
  <si>
    <t>0.67</t>
  </si>
  <si>
    <t>20.64</t>
  </si>
  <si>
    <t>87.61</t>
  </si>
  <si>
    <t>492.97</t>
  </si>
  <si>
    <t>357.83</t>
  </si>
  <si>
    <t>361.83</t>
  </si>
  <si>
    <t>43.32</t>
  </si>
  <si>
    <t>0.76</t>
  </si>
  <si>
    <t>18.81</t>
  </si>
  <si>
    <t>60.22</t>
  </si>
  <si>
    <t>279.79</t>
  </si>
  <si>
    <t>190.29</t>
  </si>
  <si>
    <t>234.93</t>
  </si>
  <si>
    <t>150.65</t>
  </si>
  <si>
    <t>84.91</t>
  </si>
  <si>
    <t>2.85</t>
  </si>
  <si>
    <t>55.58</t>
  </si>
  <si>
    <t>154.06</t>
  </si>
  <si>
    <t>209.75</t>
  </si>
  <si>
    <t>46.27</t>
  </si>
  <si>
    <t>119.86</t>
  </si>
  <si>
    <t>19.14</t>
  </si>
  <si>
    <t>20.92</t>
  </si>
  <si>
    <t>18.06</t>
  </si>
  <si>
    <t>309.76</t>
  </si>
  <si>
    <t>343.14</t>
  </si>
  <si>
    <t>441.27</t>
  </si>
  <si>
    <t>311.96</t>
  </si>
  <si>
    <t>175.11</t>
  </si>
  <si>
    <t>95.09</t>
  </si>
  <si>
    <t>126.34</t>
  </si>
  <si>
    <t>85.58</t>
  </si>
  <si>
    <t>61.81</t>
  </si>
  <si>
    <t>61.42</t>
  </si>
  <si>
    <t>41.64</t>
  </si>
  <si>
    <t>6.39</t>
  </si>
  <si>
    <t>191.85</t>
  </si>
  <si>
    <t>160.6</t>
  </si>
  <si>
    <t>256.7</t>
  </si>
  <si>
    <t>158.14</t>
  </si>
  <si>
    <t>225.58</t>
  </si>
  <si>
    <t>121.33</t>
  </si>
  <si>
    <t>96.82</t>
  </si>
  <si>
    <t>99.18</t>
  </si>
  <si>
    <t>59.1</t>
  </si>
  <si>
    <t>97.66</t>
  </si>
  <si>
    <t>313.94</t>
  </si>
  <si>
    <t>299.89</t>
  </si>
  <si>
    <t>306.76</t>
  </si>
  <si>
    <t>236.41</t>
  </si>
  <si>
    <t>117.62</t>
  </si>
  <si>
    <t>103.25</t>
  </si>
  <si>
    <t>579.62</t>
  </si>
  <si>
    <t>551.3</t>
  </si>
  <si>
    <t>85.77</t>
  </si>
  <si>
    <t>69.05</t>
  </si>
  <si>
    <t>18.5</t>
  </si>
  <si>
    <t>26.83</t>
  </si>
  <si>
    <t>36.86</t>
  </si>
  <si>
    <t>40.97</t>
  </si>
  <si>
    <t>120.45</t>
  </si>
  <si>
    <t>156.81</t>
  </si>
  <si>
    <t>244.84</t>
  </si>
  <si>
    <t>247.45</t>
  </si>
  <si>
    <t>209.72</t>
  </si>
  <si>
    <t>129.01</t>
  </si>
  <si>
    <t>213.26</t>
  </si>
  <si>
    <t>140.17</t>
  </si>
  <si>
    <t>201.2</t>
  </si>
  <si>
    <t>129.6</t>
  </si>
  <si>
    <t>211.17</t>
  </si>
  <si>
    <t>255.7</t>
  </si>
  <si>
    <t>262.07</t>
  </si>
  <si>
    <t>427.38</t>
  </si>
  <si>
    <t>668.43</t>
  </si>
  <si>
    <t>104.04</t>
  </si>
  <si>
    <t>60.26</t>
  </si>
  <si>
    <t>658.58</t>
  </si>
  <si>
    <t>657.19</t>
  </si>
  <si>
    <t>48.11</t>
  </si>
  <si>
    <t>118.87</t>
  </si>
  <si>
    <t>263.43</t>
  </si>
  <si>
    <t>360.01</t>
  </si>
  <si>
    <t>118.63</t>
  </si>
  <si>
    <t>172.77</t>
  </si>
  <si>
    <t>33.75</t>
  </si>
  <si>
    <t>11.87</t>
  </si>
  <si>
    <t>149.96</t>
  </si>
  <si>
    <t>15.85</t>
  </si>
  <si>
    <t>253.41</t>
  </si>
  <si>
    <t>435.83</t>
  </si>
  <si>
    <t>284.99</t>
  </si>
  <si>
    <t>296.53</t>
  </si>
  <si>
    <t>789.47</t>
  </si>
  <si>
    <t>131.17</t>
  </si>
  <si>
    <t>32.81</t>
  </si>
  <si>
    <t>36.18</t>
  </si>
  <si>
    <t>47.1</t>
  </si>
  <si>
    <t>22</t>
  </si>
  <si>
    <t>2.98</t>
  </si>
  <si>
    <t>10.59</t>
  </si>
  <si>
    <t>3.2</t>
  </si>
  <si>
    <t>138.86</t>
  </si>
  <si>
    <t>188.39</t>
  </si>
  <si>
    <t>385.21</t>
  </si>
  <si>
    <t>171.25</t>
  </si>
  <si>
    <t>137.34</t>
  </si>
  <si>
    <t>82.58</t>
  </si>
  <si>
    <t>63.38</t>
  </si>
  <si>
    <t>3.04</t>
  </si>
  <si>
    <t>90.79</t>
  </si>
  <si>
    <t>212.08</t>
  </si>
  <si>
    <t>54.97</t>
  </si>
  <si>
    <t>107.31</t>
  </si>
  <si>
    <t>73.8</t>
  </si>
  <si>
    <t>165.64</t>
  </si>
  <si>
    <t>150.52</t>
  </si>
  <si>
    <t>51.71</t>
  </si>
  <si>
    <t>343.26</t>
  </si>
  <si>
    <t>149.19</t>
  </si>
  <si>
    <t>171.56</t>
  </si>
  <si>
    <t>135.15</t>
  </si>
  <si>
    <t>124.19</t>
  </si>
  <si>
    <t>1.04</t>
  </si>
  <si>
    <t>5.74</t>
  </si>
  <si>
    <t>36.87</t>
  </si>
  <si>
    <t>86.46</t>
  </si>
  <si>
    <t>145.09</t>
  </si>
  <si>
    <t>469.43</t>
  </si>
  <si>
    <t>373.8</t>
  </si>
  <si>
    <t>347.12</t>
  </si>
  <si>
    <t>379.13</t>
  </si>
  <si>
    <t>298.41</t>
  </si>
  <si>
    <t>358.53</t>
  </si>
  <si>
    <t>353.12</t>
  </si>
  <si>
    <t>196.74</t>
  </si>
  <si>
    <t>245.2</t>
  </si>
  <si>
    <t>516.9</t>
  </si>
  <si>
    <t>483.12</t>
  </si>
  <si>
    <t>1058.49</t>
  </si>
  <si>
    <t>164.56</t>
  </si>
  <si>
    <t>110.25</t>
  </si>
  <si>
    <t>117.82</t>
  </si>
  <si>
    <t>122.97</t>
  </si>
  <si>
    <t>73.73</t>
  </si>
  <si>
    <t>101.52</t>
  </si>
  <si>
    <t>67.93</t>
  </si>
  <si>
    <t>140.53</t>
  </si>
  <si>
    <t>246</t>
  </si>
  <si>
    <t>413.41</t>
  </si>
  <si>
    <t>563.17</t>
  </si>
  <si>
    <t>504.92</t>
  </si>
  <si>
    <t>401.66</t>
  </si>
  <si>
    <t>499.49</t>
  </si>
  <si>
    <t>540.41</t>
  </si>
  <si>
    <t>508.13</t>
  </si>
  <si>
    <t>490.16</t>
  </si>
  <si>
    <t>1350.07</t>
  </si>
  <si>
    <t>476.89</t>
  </si>
  <si>
    <t>455.72</t>
  </si>
  <si>
    <t>509.01</t>
  </si>
  <si>
    <t>495.17</t>
  </si>
  <si>
    <t>1057.33</t>
  </si>
  <si>
    <t>911.6</t>
  </si>
  <si>
    <t>76.25</t>
  </si>
  <si>
    <t>77.64</t>
  </si>
  <si>
    <t>51.61</t>
  </si>
  <si>
    <t>37.28</t>
  </si>
  <si>
    <t>45.96</t>
  </si>
  <si>
    <t>86.71</t>
  </si>
  <si>
    <t>43.68</t>
  </si>
  <si>
    <t>39.27</t>
  </si>
  <si>
    <t>164.9</t>
  </si>
  <si>
    <t>280.07</t>
  </si>
  <si>
    <t>327.61</t>
  </si>
  <si>
    <t>362.49</t>
  </si>
  <si>
    <t>401.01</t>
  </si>
  <si>
    <t>374.31</t>
  </si>
  <si>
    <t>342.25</t>
  </si>
  <si>
    <t>439.86</t>
  </si>
  <si>
    <t>786.78</t>
  </si>
  <si>
    <t>286.32</t>
  </si>
  <si>
    <t>375.78</t>
  </si>
  <si>
    <t>601.43</t>
  </si>
  <si>
    <t>311.4</t>
  </si>
  <si>
    <t>193.03</t>
  </si>
  <si>
    <t>907.54</t>
  </si>
  <si>
    <t>141.13</t>
  </si>
  <si>
    <t>108.39</t>
  </si>
  <si>
    <t>106.32</t>
  </si>
  <si>
    <t>89.64</t>
  </si>
  <si>
    <t>82.77</t>
  </si>
  <si>
    <t>75.04</t>
  </si>
  <si>
    <t>53.92</t>
  </si>
  <si>
    <t>61.16</t>
  </si>
  <si>
    <t>91.54</t>
  </si>
  <si>
    <t>135.38</t>
  </si>
  <si>
    <t>257.88</t>
  </si>
  <si>
    <t>283.69</t>
  </si>
  <si>
    <t>252.51</t>
  </si>
  <si>
    <t>100.26</t>
  </si>
  <si>
    <t>177.23</t>
  </si>
  <si>
    <t>238.3</t>
  </si>
  <si>
    <t>148.51</t>
  </si>
  <si>
    <t>77.89</t>
  </si>
  <si>
    <t>257.35</t>
  </si>
  <si>
    <t>359.84</t>
  </si>
  <si>
    <t>399.73</t>
  </si>
  <si>
    <t>161.15</t>
  </si>
  <si>
    <t>918.69</t>
  </si>
  <si>
    <t>213.96</t>
  </si>
  <si>
    <t>276.44</t>
  </si>
  <si>
    <t>811.95</t>
  </si>
  <si>
    <t>686.69</t>
  </si>
  <si>
    <t>215.05</t>
  </si>
  <si>
    <t>257.41</t>
  </si>
  <si>
    <t>145.25</t>
  </si>
  <si>
    <t>89.12</t>
  </si>
  <si>
    <t>107.26</t>
  </si>
  <si>
    <t>258.3</t>
  </si>
  <si>
    <t>338.07</t>
  </si>
  <si>
    <t>338.93</t>
  </si>
  <si>
    <t>303.89</t>
  </si>
  <si>
    <t>258.49</t>
  </si>
  <si>
    <t>186.3</t>
  </si>
  <si>
    <t>159.92</t>
  </si>
  <si>
    <t>124.15</t>
  </si>
  <si>
    <t>151.8</t>
  </si>
  <si>
    <t>362.52</t>
  </si>
  <si>
    <t>345.56</t>
  </si>
  <si>
    <t>343.33</t>
  </si>
  <si>
    <t>160.27</t>
  </si>
  <si>
    <t>911.54</t>
  </si>
  <si>
    <t>68.34</t>
  </si>
  <si>
    <t>58.15</t>
  </si>
  <si>
    <t>87.5</t>
  </si>
  <si>
    <t>117.97</t>
  </si>
  <si>
    <t>46.97</t>
  </si>
  <si>
    <t>20.33</t>
  </si>
  <si>
    <t>26.37</t>
  </si>
  <si>
    <t>19.72</t>
  </si>
  <si>
    <t>6.26</t>
  </si>
  <si>
    <t>20.36</t>
  </si>
  <si>
    <t>63.07</t>
  </si>
  <si>
    <t>121.85</t>
  </si>
  <si>
    <t>99.92</t>
  </si>
  <si>
    <t>106.72</t>
  </si>
  <si>
    <t>103.59</t>
  </si>
  <si>
    <t>99.09</t>
  </si>
  <si>
    <t>62.39</t>
  </si>
  <si>
    <t>36.79</t>
  </si>
  <si>
    <t>167.15</t>
  </si>
  <si>
    <t>218.42</t>
  </si>
  <si>
    <t>428.9</t>
  </si>
  <si>
    <t>894.2</t>
  </si>
  <si>
    <t>815.03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</si>
</sst>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0.000000"/>
    <numFmt numFmtId="174" formatCode="#,##0.000000"/>
    <numFmt numFmtId="175" formatCode="0.0000000000"/>
    <numFmt numFmtId="176" formatCode="0.000000000"/>
  </numFmts>
  <fonts count="22" x14ac:knownFonts="1">
    <font>
      <sz val="10"/>
      <name val="Arial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0"/>
      <color indexed="8"/>
      <name val="Courier New"/>
      <family val="3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color theme="0"/>
      <name val="Calibri"/>
      <family val="2"/>
      <charset val="204"/>
    </font>
    <font>
      <b/>
      <sz val="14"/>
      <name val="Calibri"/>
      <family val="2"/>
      <charset val="204"/>
    </font>
    <font>
      <b/>
      <sz val="11"/>
      <name val="Calibri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2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2" fontId="2" fillId="2" borderId="0" xfId="0" applyNumberFormat="1" applyFont="1" applyFill="1" applyBorder="1" applyAlignment="1">
      <alignment vertical="center" wrapText="1"/>
    </xf>
    <xf numFmtId="2" fontId="2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justify" vertical="center"/>
    </xf>
    <xf numFmtId="20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2" fontId="0" fillId="2" borderId="0" xfId="0" applyNumberFormat="1" applyFill="1"/>
    <xf numFmtId="0" fontId="3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2" fontId="12" fillId="2" borderId="0" xfId="0" applyNumberFormat="1" applyFont="1" applyFill="1" applyBorder="1" applyAlignment="1">
      <alignment vertical="center" wrapText="1"/>
    </xf>
    <xf numFmtId="2" fontId="12" fillId="2" borderId="0" xfId="0" applyNumberFormat="1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0" xfId="0" applyFill="1" applyBorder="1"/>
    <xf numFmtId="0" fontId="10" fillId="0" borderId="0" xfId="0" applyFont="1"/>
    <xf numFmtId="0" fontId="10" fillId="0" borderId="0" xfId="0" applyFont="1" applyAlignment="1">
      <alignment horizontal="left" indent="4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3"/>
    </xf>
    <xf numFmtId="4" fontId="2" fillId="2" borderId="0" xfId="0" applyNumberFormat="1" applyFont="1" applyFill="1" applyAlignment="1">
      <alignment horizontal="left" vertical="center"/>
    </xf>
    <xf numFmtId="0" fontId="1" fillId="2" borderId="0" xfId="0" applyFont="1" applyFill="1"/>
    <xf numFmtId="0" fontId="10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1" fillId="2" borderId="0" xfId="0" applyFont="1" applyFill="1" applyBorder="1"/>
    <xf numFmtId="4" fontId="11" fillId="2" borderId="0" xfId="0" applyNumberFormat="1" applyFont="1" applyFill="1" applyBorder="1"/>
    <xf numFmtId="0" fontId="3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166" fontId="11" fillId="2" borderId="0" xfId="0" applyNumberFormat="1" applyFont="1" applyFill="1" applyBorder="1"/>
    <xf numFmtId="164" fontId="3" fillId="2" borderId="0" xfId="0" applyNumberFormat="1" applyFont="1" applyFill="1" applyBorder="1" applyAlignment="1">
      <alignment horizontal="center" vertical="center" wrapText="1"/>
    </xf>
    <xf numFmtId="164" fontId="11" fillId="2" borderId="0" xfId="0" applyNumberFormat="1" applyFont="1" applyFill="1" applyBorder="1"/>
    <xf numFmtId="166" fontId="3" fillId="2" borderId="0" xfId="0" applyNumberFormat="1" applyFont="1" applyFill="1" applyBorder="1" applyAlignment="1">
      <alignment horizontal="center" vertical="center" wrapText="1"/>
    </xf>
    <xf numFmtId="164" fontId="0" fillId="2" borderId="0" xfId="0" applyNumberFormat="1" applyFill="1" applyBorder="1"/>
    <xf numFmtId="4" fontId="0" fillId="0" borderId="0" xfId="0" applyNumberFormat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2" borderId="0" xfId="0" applyFont="1" applyFill="1" applyAlignment="1"/>
    <xf numFmtId="0" fontId="11" fillId="2" borderId="0" xfId="0" applyFont="1" applyFill="1"/>
    <xf numFmtId="2" fontId="11" fillId="2" borderId="0" xfId="0" applyNumberFormat="1" applyFont="1" applyFill="1" applyBorder="1"/>
    <xf numFmtId="0" fontId="2" fillId="2" borderId="1" xfId="0" applyFont="1" applyFill="1" applyBorder="1"/>
    <xf numFmtId="0" fontId="0" fillId="2" borderId="1" xfId="0" applyFill="1" applyBorder="1"/>
    <xf numFmtId="0" fontId="2" fillId="2" borderId="0" xfId="0" applyFont="1" applyFill="1" applyBorder="1" applyAlignment="1">
      <alignment horizontal="left" vertical="center" wrapText="1" indent="1"/>
    </xf>
    <xf numFmtId="0" fontId="2" fillId="2" borderId="0" xfId="0" applyFont="1" applyFill="1" applyBorder="1"/>
    <xf numFmtId="0" fontId="2" fillId="2" borderId="0" xfId="0" applyFont="1" applyFill="1" applyBorder="1" applyAlignment="1">
      <alignment vertical="center"/>
    </xf>
    <xf numFmtId="0" fontId="0" fillId="3" borderId="0" xfId="0" applyFill="1"/>
    <xf numFmtId="166" fontId="0" fillId="2" borderId="0" xfId="0" applyNumberFormat="1" applyFill="1" applyBorder="1"/>
    <xf numFmtId="4" fontId="1" fillId="0" borderId="0" xfId="0" applyNumberFormat="1" applyFont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2" fontId="17" fillId="0" borderId="0" xfId="0" applyNumberFormat="1" applyFont="1" applyFill="1" applyBorder="1" applyAlignment="1">
      <alignment vertical="center" wrapText="1"/>
    </xf>
    <xf numFmtId="2" fontId="18" fillId="0" borderId="1" xfId="0" applyNumberFormat="1" applyFont="1" applyFill="1" applyBorder="1" applyAlignment="1">
      <alignment vertical="center" wrapText="1"/>
    </xf>
    <xf numFmtId="4" fontId="0" fillId="0" borderId="1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0" fillId="2" borderId="1" xfId="0" applyFill="1" applyBorder="1" applyAlignment="1">
      <alignment horizontal="justify" vertical="center"/>
    </xf>
    <xf numFmtId="0" fontId="14" fillId="2" borderId="1" xfId="0" applyFont="1" applyFill="1" applyBorder="1" applyAlignment="1">
      <alignment horizontal="left"/>
    </xf>
    <xf numFmtId="0" fontId="1" fillId="3" borderId="0" xfId="0" applyFont="1" applyFill="1"/>
    <xf numFmtId="0" fontId="19" fillId="3" borderId="0" xfId="0" applyFont="1" applyFill="1"/>
    <xf numFmtId="0" fontId="9" fillId="3" borderId="0" xfId="0" applyFont="1" applyFill="1"/>
    <xf numFmtId="0" fontId="20" fillId="3" borderId="0" xfId="0" applyFont="1" applyFill="1"/>
    <xf numFmtId="0" fontId="1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9" fillId="3" borderId="0" xfId="0" applyFont="1" applyFill="1" applyBorder="1" applyAlignment="1">
      <alignment vertical="center"/>
    </xf>
    <xf numFmtId="0" fontId="1" fillId="3" borderId="0" xfId="0" applyFont="1" applyFill="1" applyBorder="1"/>
    <xf numFmtId="0" fontId="11" fillId="3" borderId="0" xfId="0" applyFont="1" applyFill="1" applyBorder="1"/>
    <xf numFmtId="165" fontId="11" fillId="3" borderId="0" xfId="0" applyNumberFormat="1" applyFont="1" applyFill="1" applyBorder="1"/>
    <xf numFmtId="166" fontId="11" fillId="3" borderId="0" xfId="0" applyNumberFormat="1" applyFont="1" applyFill="1" applyBorder="1"/>
    <xf numFmtId="166" fontId="1" fillId="3" borderId="0" xfId="0" applyNumberFormat="1" applyFont="1" applyFill="1" applyBorder="1"/>
    <xf numFmtId="164" fontId="1" fillId="3" borderId="0" xfId="0" applyNumberFormat="1" applyFont="1" applyFill="1" applyBorder="1"/>
    <xf numFmtId="165" fontId="1" fillId="3" borderId="0" xfId="0" applyNumberFormat="1" applyFont="1" applyFill="1" applyBorder="1"/>
    <xf numFmtId="168" fontId="1" fillId="3" borderId="0" xfId="0" applyNumberFormat="1" applyFont="1" applyFill="1" applyBorder="1"/>
    <xf numFmtId="167" fontId="1" fillId="3" borderId="0" xfId="0" applyNumberFormat="1" applyFont="1" applyFill="1" applyBorder="1"/>
    <xf numFmtId="20" fontId="9" fillId="3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 wrapText="1"/>
    </xf>
    <xf numFmtId="2" fontId="1" fillId="3" borderId="0" xfId="0" applyNumberFormat="1" applyFont="1" applyFill="1"/>
    <xf numFmtId="0" fontId="9" fillId="3" borderId="1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0" xfId="0" applyFont="1" applyFill="1" applyAlignment="1"/>
    <xf numFmtId="0" fontId="9" fillId="3" borderId="0" xfId="0" applyFont="1" applyFill="1" applyAlignment="1">
      <alignment wrapText="1"/>
    </xf>
    <xf numFmtId="4" fontId="1" fillId="3" borderId="0" xfId="0" applyNumberFormat="1" applyFont="1" applyFill="1" applyAlignment="1"/>
    <xf numFmtId="4" fontId="1" fillId="3" borderId="0" xfId="0" applyNumberFormat="1" applyFont="1" applyFill="1" applyAlignment="1">
      <alignment horizontal="center" vertical="center"/>
    </xf>
    <xf numFmtId="2" fontId="1" fillId="3" borderId="0" xfId="0" applyNumberFormat="1" applyFont="1" applyFill="1" applyBorder="1"/>
    <xf numFmtId="0" fontId="1" fillId="3" borderId="1" xfId="0" applyFont="1" applyFill="1" applyBorder="1"/>
    <xf numFmtId="4" fontId="17" fillId="0" borderId="1" xfId="0" applyNumberFormat="1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169" fontId="1" fillId="3" borderId="0" xfId="0" applyNumberFormat="1" applyFont="1" applyFill="1" applyBorder="1"/>
    <xf numFmtId="169" fontId="11" fillId="3" borderId="0" xfId="0" applyNumberFormat="1" applyFont="1" applyFill="1" applyBorder="1"/>
    <xf numFmtId="170" fontId="1" fillId="3" borderId="0" xfId="0" applyNumberFormat="1" applyFont="1" applyFill="1" applyBorder="1"/>
    <xf numFmtId="0" fontId="2" fillId="2" borderId="7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171" fontId="1" fillId="3" borderId="0" xfId="0" applyNumberFormat="1" applyFont="1" applyFill="1" applyBorder="1"/>
    <xf numFmtId="172" fontId="1" fillId="3" borderId="0" xfId="0" applyNumberFormat="1" applyFont="1" applyFill="1" applyBorder="1"/>
    <xf numFmtId="173" fontId="3" fillId="2" borderId="0" xfId="0" applyNumberFormat="1" applyFont="1" applyFill="1" applyBorder="1" applyAlignment="1">
      <alignment horizontal="center" vertical="center" wrapText="1"/>
    </xf>
    <xf numFmtId="174" fontId="11" fillId="3" borderId="0" xfId="0" applyNumberFormat="1" applyFont="1" applyFill="1" applyBorder="1"/>
    <xf numFmtId="175" fontId="21" fillId="3" borderId="0" xfId="0" applyNumberFormat="1" applyFont="1" applyFill="1" applyBorder="1"/>
    <xf numFmtId="176" fontId="1" fillId="3" borderId="0" xfId="0" applyNumberFormat="1" applyFont="1" applyFill="1" applyBorder="1"/>
    <xf numFmtId="174" fontId="1" fillId="3" borderId="0" xfId="0" applyNumberFormat="1" applyFont="1" applyFill="1" applyBorder="1"/>
    <xf numFmtId="0" fontId="0" fillId="0" borderId="1" xfId="0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left" wrapText="1"/>
    </xf>
    <xf numFmtId="4" fontId="13" fillId="0" borderId="5" xfId="0" applyNumberFormat="1" applyFont="1" applyBorder="1" applyAlignment="1">
      <alignment horizontal="center" vertical="center" wrapText="1"/>
    </xf>
    <xf numFmtId="4" fontId="13" fillId="0" borderId="6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4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 vertical="center" wrapText="1" indent="1"/>
    </xf>
    <xf numFmtId="0" fontId="2" fillId="2" borderId="6" xfId="0" applyFont="1" applyFill="1" applyBorder="1" applyAlignment="1">
      <alignment horizontal="left" vertical="center" wrapText="1" inden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" fontId="0" fillId="0" borderId="1" xfId="0" applyNumberFormat="1" applyFont="1" applyBorder="1" applyAlignment="1">
      <alignment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29"/>
  <sheetViews>
    <sheetView tabSelected="1" topLeftCell="A1354" zoomScale="70" zoomScaleNormal="70" workbookViewId="0">
      <selection activeCell="Q1619" sqref="Q1619"/>
    </sheetView>
  </sheetViews>
  <sheetFormatPr defaultColWidth="9.109375" defaultRowHeight="13.2" x14ac:dyDescent="0.25"/>
  <cols>
    <col min="1" max="1" width="9.109375" style="1"/>
    <col min="2" max="2" width="9.88671875" style="1" customWidth="1"/>
    <col min="3" max="3" width="10.109375" style="1" bestFit="1" customWidth="1"/>
    <col min="4" max="4" width="13.21875" style="1" customWidth="1"/>
    <col min="5" max="5" width="9.5546875" style="1" bestFit="1" customWidth="1"/>
    <col min="6" max="6" width="12.6640625" style="1" customWidth="1"/>
    <col min="7" max="7" width="9.44140625" style="1" bestFit="1" customWidth="1"/>
    <col min="8" max="8" width="12.44140625" style="1" customWidth="1"/>
    <col min="9" max="9" width="13.6640625" style="1" customWidth="1"/>
    <col min="10" max="10" width="10.6640625" style="1" customWidth="1"/>
    <col min="11" max="11" width="9.109375" style="1"/>
    <col min="12" max="12" width="10.109375" style="1" bestFit="1" customWidth="1"/>
    <col min="13" max="13" width="13.6640625" style="75" bestFit="1" customWidth="1"/>
    <col min="14" max="15" width="15.109375" style="75" customWidth="1"/>
    <col min="16" max="16" width="21.5546875" style="75" customWidth="1"/>
    <col min="17" max="17" width="18.6640625" style="75" customWidth="1"/>
    <col min="18" max="18" width="13.88671875" style="75" bestFit="1" customWidth="1"/>
    <col min="19" max="19" width="14.44140625" style="75" customWidth="1"/>
    <col min="20" max="20" width="12.6640625" style="75" bestFit="1" customWidth="1"/>
    <col min="21" max="21" width="14.6640625" style="75" bestFit="1" customWidth="1"/>
    <col min="22" max="22" width="16.6640625" style="75" bestFit="1" customWidth="1"/>
    <col min="23" max="23" width="13.6640625" style="75" bestFit="1" customWidth="1"/>
    <col min="24" max="24" width="9.109375" style="75"/>
    <col min="25" max="25" width="10.109375" style="75" bestFit="1" customWidth="1"/>
    <col min="26" max="28" width="9.109375" style="75"/>
    <col min="29" max="16384" width="9.109375" style="1"/>
  </cols>
  <sheetData>
    <row r="1" spans="1:25" ht="51" customHeight="1" x14ac:dyDescent="0.25">
      <c r="A1" s="169" t="s">
        <v>1790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</row>
    <row r="2" spans="1:25" ht="18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25" ht="14.4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spans="1:25" ht="37.5" customHeight="1" x14ac:dyDescent="0.3">
      <c r="A4" s="132" t="s">
        <v>84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</row>
    <row r="5" spans="1:25" ht="14.4" x14ac:dyDescent="0.3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</row>
    <row r="6" spans="1:25" ht="53.25" customHeight="1" x14ac:dyDescent="0.3">
      <c r="A6" s="170" t="s">
        <v>91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</row>
    <row r="7" spans="1:25" ht="14.4" x14ac:dyDescent="0.3">
      <c r="B7" s="7"/>
      <c r="C7" s="5"/>
      <c r="D7" s="5"/>
      <c r="E7" s="5"/>
      <c r="F7" s="5"/>
      <c r="G7" s="5"/>
      <c r="H7" s="5"/>
      <c r="I7" s="5"/>
      <c r="J7" s="5"/>
      <c r="K7" s="5"/>
      <c r="L7" s="5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</row>
    <row r="8" spans="1:25" ht="31.5" customHeight="1" x14ac:dyDescent="0.25">
      <c r="A8" s="172" t="s">
        <v>95</v>
      </c>
      <c r="B8" s="173"/>
      <c r="C8" s="125" t="s">
        <v>1</v>
      </c>
      <c r="D8" s="125"/>
      <c r="E8" s="125"/>
      <c r="F8" s="125"/>
      <c r="G8" s="125"/>
      <c r="H8" s="125"/>
      <c r="I8" s="125"/>
      <c r="J8" s="125"/>
      <c r="K8" s="8"/>
      <c r="L8" s="8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</row>
    <row r="9" spans="1:25" ht="15" customHeight="1" x14ac:dyDescent="0.25">
      <c r="A9" s="172"/>
      <c r="B9" s="173"/>
      <c r="C9" s="125" t="s">
        <v>2</v>
      </c>
      <c r="D9" s="125"/>
      <c r="E9" s="125"/>
      <c r="F9" s="125"/>
      <c r="G9" s="125"/>
      <c r="H9" s="125"/>
      <c r="I9" s="125"/>
      <c r="J9" s="125"/>
      <c r="K9" s="8"/>
      <c r="L9" s="8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</row>
    <row r="10" spans="1:25" ht="13.8" x14ac:dyDescent="0.25">
      <c r="A10" s="172"/>
      <c r="B10" s="173"/>
      <c r="C10" s="171" t="s">
        <v>46</v>
      </c>
      <c r="D10" s="171"/>
      <c r="E10" s="171" t="s">
        <v>47</v>
      </c>
      <c r="F10" s="171"/>
      <c r="G10" s="171" t="s">
        <v>3</v>
      </c>
      <c r="H10" s="171"/>
      <c r="I10" s="171" t="s">
        <v>0</v>
      </c>
      <c r="J10" s="171"/>
      <c r="K10" s="9"/>
      <c r="L10" s="9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</row>
    <row r="11" spans="1:25" ht="14.4" x14ac:dyDescent="0.25">
      <c r="A11" s="174" t="s">
        <v>128</v>
      </c>
      <c r="B11" s="175"/>
      <c r="C11" s="128">
        <v>5262.17</v>
      </c>
      <c r="D11" s="130"/>
      <c r="E11" s="148"/>
      <c r="F11" s="150"/>
      <c r="G11" s="148">
        <v>6488.61</v>
      </c>
      <c r="H11" s="150"/>
      <c r="I11" s="148">
        <v>7113.21</v>
      </c>
      <c r="J11" s="150"/>
    </row>
    <row r="12" spans="1:25" ht="14.4" x14ac:dyDescent="0.25">
      <c r="A12" s="174" t="s">
        <v>122</v>
      </c>
      <c r="B12" s="174"/>
      <c r="C12" s="128">
        <v>5104.2700000000004</v>
      </c>
      <c r="D12" s="130"/>
      <c r="E12" s="148"/>
      <c r="F12" s="150"/>
      <c r="G12" s="148">
        <v>6330.71</v>
      </c>
      <c r="H12" s="150"/>
      <c r="I12" s="148">
        <v>6955.31</v>
      </c>
      <c r="J12" s="150"/>
    </row>
    <row r="13" spans="1:25" ht="14.4" x14ac:dyDescent="0.25">
      <c r="A13" s="74" t="s">
        <v>123</v>
      </c>
      <c r="B13" s="74"/>
      <c r="C13" s="128">
        <v>5047.97</v>
      </c>
      <c r="D13" s="130"/>
      <c r="E13" s="148"/>
      <c r="F13" s="150"/>
      <c r="G13" s="148">
        <v>6274.41</v>
      </c>
      <c r="H13" s="150"/>
      <c r="I13" s="148">
        <v>6899.01</v>
      </c>
      <c r="J13" s="150"/>
    </row>
    <row r="14" spans="1:25" ht="14.4" x14ac:dyDescent="0.25">
      <c r="A14" s="20"/>
      <c r="B14" s="20"/>
      <c r="C14" s="20"/>
      <c r="D14" s="51"/>
      <c r="E14" s="51"/>
      <c r="F14" s="51"/>
      <c r="G14" s="51"/>
    </row>
    <row r="15" spans="1:25" ht="14.4" x14ac:dyDescent="0.25">
      <c r="A15" s="20"/>
      <c r="B15" s="20"/>
      <c r="C15" s="20"/>
      <c r="D15" s="51"/>
      <c r="E15" s="51"/>
      <c r="F15" s="51"/>
      <c r="G15" s="51"/>
    </row>
    <row r="16" spans="1:25" ht="14.4" x14ac:dyDescent="0.25">
      <c r="A16" s="62" t="s">
        <v>106</v>
      </c>
      <c r="B16" s="62"/>
      <c r="C16" s="62"/>
      <c r="D16" s="62"/>
      <c r="E16" s="62"/>
      <c r="F16" s="62"/>
      <c r="G16" s="62"/>
      <c r="H16" s="62"/>
      <c r="I16" s="62">
        <v>2912.61</v>
      </c>
      <c r="J16" s="62"/>
      <c r="K16" s="62"/>
      <c r="L16" s="62"/>
      <c r="M16" s="81"/>
      <c r="N16" s="81"/>
      <c r="O16" s="81"/>
      <c r="P16" s="81"/>
      <c r="Q16" s="81"/>
      <c r="R16" s="81"/>
    </row>
    <row r="17" spans="1:28" s="25" customFormat="1" ht="14.4" x14ac:dyDescent="0.25">
      <c r="A17" s="62" t="s">
        <v>120</v>
      </c>
      <c r="B17" s="20"/>
      <c r="C17" s="20"/>
      <c r="D17" s="21"/>
      <c r="E17" s="22"/>
      <c r="F17" s="21"/>
      <c r="G17" s="21"/>
      <c r="J17" s="25">
        <v>2947.11</v>
      </c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</row>
    <row r="18" spans="1:28" s="25" customFormat="1" ht="14.4" x14ac:dyDescent="0.25">
      <c r="A18" s="20"/>
      <c r="B18" s="20"/>
      <c r="C18" s="20"/>
      <c r="D18" s="20"/>
      <c r="E18" s="20"/>
      <c r="F18" s="20"/>
      <c r="G18" s="20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</row>
    <row r="19" spans="1:28" s="25" customFormat="1" ht="15.6" x14ac:dyDescent="0.3">
      <c r="A19" s="26" t="s">
        <v>92</v>
      </c>
      <c r="B19" s="20"/>
      <c r="C19" s="20"/>
      <c r="D19" s="20"/>
      <c r="E19" s="20"/>
      <c r="F19" s="20"/>
      <c r="G19" s="20"/>
      <c r="M19" s="82"/>
      <c r="N19" s="82"/>
      <c r="O19" s="82"/>
      <c r="P19" s="82"/>
      <c r="Q19" s="82"/>
      <c r="R19" s="82"/>
      <c r="S19" s="82"/>
      <c r="T19" s="82"/>
      <c r="U19" s="83">
        <v>2768.51</v>
      </c>
      <c r="V19" s="82"/>
      <c r="W19" s="82"/>
      <c r="X19" s="82"/>
      <c r="Y19" s="82"/>
      <c r="Z19" s="82"/>
      <c r="AA19" s="82"/>
      <c r="AB19" s="82"/>
    </row>
    <row r="20" spans="1:28" s="25" customFormat="1" ht="15.6" x14ac:dyDescent="0.3">
      <c r="A20" s="26" t="s">
        <v>93</v>
      </c>
      <c r="B20" s="20"/>
      <c r="C20" s="20"/>
      <c r="D20" s="20"/>
      <c r="E20" s="20"/>
      <c r="F20" s="20"/>
      <c r="G20" s="20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</row>
    <row r="21" spans="1:28" s="25" customFormat="1" ht="15.6" x14ac:dyDescent="0.3">
      <c r="A21" s="26" t="s">
        <v>72</v>
      </c>
      <c r="B21" s="20"/>
      <c r="C21" s="20"/>
      <c r="D21" s="20"/>
      <c r="E21" s="20"/>
      <c r="F21" s="20"/>
      <c r="G21" s="20"/>
      <c r="L21" s="57">
        <v>1260.7</v>
      </c>
      <c r="M21" s="82"/>
      <c r="N21" s="82"/>
      <c r="O21" s="82"/>
      <c r="P21" s="82"/>
      <c r="Q21" s="82"/>
      <c r="R21" s="82"/>
      <c r="S21" s="82"/>
      <c r="T21" s="82"/>
      <c r="U21" s="82"/>
      <c r="V21" s="86"/>
      <c r="W21" s="82"/>
      <c r="X21" s="82"/>
      <c r="Y21" s="82"/>
      <c r="Z21" s="82"/>
      <c r="AA21" s="82"/>
      <c r="AB21" s="82"/>
    </row>
    <row r="22" spans="1:28" s="25" customFormat="1" ht="15.6" x14ac:dyDescent="0.3">
      <c r="A22" s="26" t="s">
        <v>48</v>
      </c>
      <c r="B22" s="20"/>
      <c r="C22" s="20"/>
      <c r="D22" s="20"/>
      <c r="E22" s="20"/>
      <c r="F22" s="20"/>
      <c r="G22" s="20"/>
      <c r="J22" s="40">
        <v>884228.6</v>
      </c>
      <c r="M22" s="82"/>
      <c r="N22" s="82"/>
      <c r="O22" s="82"/>
      <c r="P22" s="82"/>
      <c r="Q22" s="82"/>
      <c r="R22" s="82"/>
      <c r="S22" s="82"/>
      <c r="T22" s="82"/>
      <c r="U22" s="82"/>
      <c r="V22" s="86"/>
      <c r="W22" s="82"/>
      <c r="X22" s="82"/>
      <c r="Y22" s="82"/>
      <c r="Z22" s="82"/>
      <c r="AA22" s="82"/>
      <c r="AB22" s="82"/>
    </row>
    <row r="23" spans="1:28" s="25" customFormat="1" ht="15.6" x14ac:dyDescent="0.3">
      <c r="A23" s="26" t="s">
        <v>73</v>
      </c>
      <c r="B23" s="20"/>
      <c r="C23" s="20"/>
      <c r="D23" s="20"/>
      <c r="E23" s="20"/>
      <c r="F23" s="20"/>
      <c r="G23" s="20"/>
      <c r="M23" s="82"/>
      <c r="N23" s="82"/>
      <c r="O23" s="84">
        <v>1.7052251100000001E-3</v>
      </c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</row>
    <row r="24" spans="1:28" s="25" customFormat="1" ht="15.6" x14ac:dyDescent="0.3">
      <c r="A24" s="26" t="s">
        <v>49</v>
      </c>
      <c r="B24" s="20"/>
      <c r="C24" s="20"/>
      <c r="D24" s="20"/>
      <c r="E24" s="20"/>
      <c r="F24" s="20"/>
      <c r="G24" s="20"/>
      <c r="K24" s="39">
        <v>195.06700000000001</v>
      </c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</row>
    <row r="25" spans="1:28" s="34" customFormat="1" ht="15.6" x14ac:dyDescent="0.3">
      <c r="A25" s="32" t="s">
        <v>74</v>
      </c>
      <c r="B25" s="33"/>
      <c r="C25" s="33"/>
      <c r="D25" s="33"/>
      <c r="E25" s="33"/>
      <c r="F25" s="33"/>
      <c r="G25" s="33"/>
      <c r="M25" s="82"/>
      <c r="N25" s="82"/>
      <c r="O25" s="82"/>
      <c r="P25" s="82"/>
      <c r="Q25" s="82"/>
      <c r="R25" s="82"/>
      <c r="S25" s="82"/>
      <c r="T25" s="82">
        <v>0</v>
      </c>
      <c r="U25" s="82"/>
      <c r="V25" s="82"/>
      <c r="W25" s="82"/>
      <c r="X25" s="82"/>
      <c r="Y25" s="82"/>
      <c r="Z25" s="82"/>
      <c r="AA25" s="82"/>
      <c r="AB25" s="82"/>
    </row>
    <row r="26" spans="1:28" s="25" customFormat="1" ht="15.6" x14ac:dyDescent="0.3">
      <c r="A26" s="26" t="s">
        <v>75</v>
      </c>
      <c r="B26" s="20"/>
      <c r="C26" s="20"/>
      <c r="D26" s="20"/>
      <c r="E26" s="20"/>
      <c r="F26" s="20"/>
      <c r="G26" s="20"/>
      <c r="M26" s="82"/>
      <c r="N26" s="82"/>
      <c r="O26" s="82"/>
      <c r="P26" s="82"/>
      <c r="Q26" s="82"/>
      <c r="R26" s="82"/>
      <c r="S26" s="116">
        <v>119.42739700000004</v>
      </c>
      <c r="T26" s="82"/>
      <c r="U26" s="82"/>
      <c r="V26" s="82"/>
      <c r="W26" s="82"/>
      <c r="X26" s="82"/>
      <c r="Y26" s="82"/>
      <c r="Z26" s="82"/>
      <c r="AA26" s="82"/>
      <c r="AB26" s="82"/>
    </row>
    <row r="27" spans="1:28" s="25" customFormat="1" ht="15.6" x14ac:dyDescent="0.3">
      <c r="A27" s="26" t="s">
        <v>50</v>
      </c>
      <c r="B27" s="20"/>
      <c r="C27" s="20"/>
      <c r="D27" s="20"/>
      <c r="E27" s="20"/>
      <c r="F27" s="20"/>
      <c r="G27" s="20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</row>
    <row r="28" spans="1:28" s="25" customFormat="1" ht="15.6" x14ac:dyDescent="0.3">
      <c r="A28" s="27" t="s">
        <v>51</v>
      </c>
      <c r="B28" s="20"/>
      <c r="C28" s="20"/>
      <c r="D28" s="20"/>
      <c r="E28" s="20"/>
      <c r="F28" s="46">
        <v>0</v>
      </c>
      <c r="G28" s="20"/>
      <c r="M28" s="82"/>
      <c r="N28" s="82"/>
      <c r="O28" s="86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</row>
    <row r="29" spans="1:28" s="25" customFormat="1" ht="15.6" x14ac:dyDescent="0.3">
      <c r="A29" s="27" t="s">
        <v>52</v>
      </c>
      <c r="B29" s="20"/>
      <c r="C29" s="20"/>
      <c r="D29" s="20"/>
      <c r="E29" s="20"/>
      <c r="F29" s="115">
        <v>113.02839700000004</v>
      </c>
      <c r="G29" s="20"/>
      <c r="M29" s="87"/>
      <c r="N29" s="82"/>
      <c r="O29" s="108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</row>
    <row r="30" spans="1:28" s="25" customFormat="1" ht="15.6" x14ac:dyDescent="0.3">
      <c r="A30" s="27" t="s">
        <v>53</v>
      </c>
      <c r="B30" s="20"/>
      <c r="C30" s="20"/>
      <c r="D30" s="20"/>
      <c r="E30" s="20"/>
      <c r="F30" s="46">
        <f>S26-F28-F29</f>
        <v>6.3990000000000009</v>
      </c>
      <c r="G30" s="20"/>
      <c r="M30" s="86"/>
      <c r="N30" s="82"/>
      <c r="O30" s="109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</row>
    <row r="31" spans="1:28" s="25" customFormat="1" ht="15.6" x14ac:dyDescent="0.3">
      <c r="A31" s="27" t="s">
        <v>54</v>
      </c>
      <c r="B31" s="20"/>
      <c r="C31" s="20"/>
      <c r="D31" s="20"/>
      <c r="E31" s="20"/>
      <c r="F31" s="46">
        <v>0</v>
      </c>
      <c r="G31" s="20"/>
      <c r="M31" s="88"/>
      <c r="N31" s="82"/>
      <c r="O31" s="108"/>
      <c r="P31" s="118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</row>
    <row r="32" spans="1:28" s="25" customFormat="1" ht="15.6" x14ac:dyDescent="0.3">
      <c r="A32" s="27" t="s">
        <v>55</v>
      </c>
      <c r="B32" s="20"/>
      <c r="C32" s="20"/>
      <c r="D32" s="20"/>
      <c r="E32" s="20"/>
      <c r="F32" s="46">
        <v>0</v>
      </c>
      <c r="G32" s="20"/>
      <c r="M32" s="82"/>
      <c r="N32" s="82"/>
      <c r="O32" s="82"/>
      <c r="P32" s="86"/>
      <c r="Q32" s="82"/>
      <c r="R32" s="82"/>
      <c r="S32" s="82"/>
      <c r="T32" s="82"/>
      <c r="U32" s="87"/>
      <c r="V32" s="82"/>
      <c r="W32" s="87"/>
      <c r="X32" s="82"/>
      <c r="Y32" s="82"/>
      <c r="Z32" s="82"/>
      <c r="AA32" s="82"/>
      <c r="AB32" s="82"/>
    </row>
    <row r="33" spans="1:28" s="25" customFormat="1" ht="15.6" x14ac:dyDescent="0.3">
      <c r="A33" s="26" t="s">
        <v>76</v>
      </c>
      <c r="B33" s="20"/>
      <c r="C33" s="20"/>
      <c r="D33" s="20"/>
      <c r="E33" s="20"/>
      <c r="F33" s="20"/>
      <c r="G33" s="20"/>
      <c r="L33" s="47">
        <v>40.722000000000001</v>
      </c>
      <c r="M33" s="82"/>
      <c r="N33" s="82"/>
      <c r="O33" s="87"/>
      <c r="P33" s="82"/>
      <c r="Q33" s="82"/>
      <c r="R33" s="82"/>
      <c r="S33" s="86"/>
      <c r="T33" s="82"/>
      <c r="U33" s="86"/>
      <c r="V33" s="87"/>
      <c r="W33" s="86"/>
      <c r="X33" s="82"/>
      <c r="Y33" s="82"/>
      <c r="Z33" s="82"/>
      <c r="AA33" s="82"/>
      <c r="AB33" s="82"/>
    </row>
    <row r="34" spans="1:28" s="25" customFormat="1" ht="15.6" x14ac:dyDescent="0.3">
      <c r="A34" s="26" t="s">
        <v>77</v>
      </c>
      <c r="B34" s="20"/>
      <c r="C34" s="20"/>
      <c r="D34" s="20"/>
      <c r="E34" s="20"/>
      <c r="F34" s="20"/>
      <c r="G34" s="20"/>
      <c r="M34" s="82"/>
      <c r="N34" s="82"/>
      <c r="O34" s="86"/>
      <c r="P34" s="83"/>
      <c r="Q34" s="82"/>
      <c r="R34" s="82"/>
      <c r="S34" s="86"/>
      <c r="T34" s="82"/>
      <c r="U34" s="89"/>
      <c r="V34" s="87"/>
      <c r="W34" s="88"/>
      <c r="X34" s="82"/>
      <c r="Y34" s="82"/>
      <c r="Z34" s="82"/>
      <c r="AA34" s="82"/>
      <c r="AB34" s="82"/>
    </row>
    <row r="35" spans="1:28" s="25" customFormat="1" ht="15.6" x14ac:dyDescent="0.3">
      <c r="A35" s="26" t="s">
        <v>50</v>
      </c>
      <c r="B35" s="20"/>
      <c r="C35" s="20"/>
      <c r="D35" s="20"/>
      <c r="E35" s="20"/>
      <c r="F35" s="20"/>
      <c r="G35" s="20"/>
      <c r="M35" s="82"/>
      <c r="N35" s="82"/>
      <c r="O35" s="89"/>
      <c r="P35" s="87"/>
      <c r="Q35" s="82"/>
      <c r="R35" s="87"/>
      <c r="S35" s="82"/>
      <c r="T35" s="82"/>
      <c r="U35" s="86"/>
      <c r="V35" s="110"/>
      <c r="W35" s="82"/>
      <c r="X35" s="82"/>
      <c r="Y35" s="82"/>
      <c r="Z35" s="82"/>
      <c r="AA35" s="82"/>
      <c r="AB35" s="82"/>
    </row>
    <row r="36" spans="1:28" s="25" customFormat="1" ht="15.6" x14ac:dyDescent="0.3">
      <c r="A36" s="28" t="s">
        <v>56</v>
      </c>
      <c r="B36" s="20"/>
      <c r="C36" s="20"/>
      <c r="D36" s="41">
        <f>P34</f>
        <v>0</v>
      </c>
      <c r="E36" s="20"/>
      <c r="F36" s="20"/>
      <c r="G36" s="20"/>
      <c r="M36" s="82"/>
      <c r="N36" s="82"/>
      <c r="O36" s="86"/>
      <c r="P36" s="87"/>
      <c r="Q36" s="82"/>
      <c r="R36" s="86"/>
      <c r="S36" s="82"/>
      <c r="T36" s="82"/>
      <c r="U36" s="86"/>
      <c r="V36" s="89"/>
      <c r="W36" s="82"/>
      <c r="X36" s="82"/>
      <c r="Y36" s="82"/>
      <c r="Z36" s="82"/>
      <c r="AA36" s="82"/>
      <c r="AB36" s="82"/>
    </row>
    <row r="37" spans="1:28" s="25" customFormat="1" ht="15.6" x14ac:dyDescent="0.3">
      <c r="A37" s="29" t="s">
        <v>57</v>
      </c>
      <c r="B37" s="20"/>
      <c r="C37" s="20"/>
      <c r="D37" s="20"/>
      <c r="E37" s="41">
        <v>0</v>
      </c>
      <c r="F37" s="20"/>
      <c r="G37" s="20"/>
      <c r="M37" s="82"/>
      <c r="N37" s="82"/>
      <c r="O37" s="89"/>
      <c r="P37" s="113"/>
      <c r="Q37" s="82"/>
      <c r="R37" s="87"/>
      <c r="S37" s="82"/>
      <c r="T37" s="82"/>
      <c r="U37" s="82"/>
      <c r="V37" s="82"/>
      <c r="W37" s="82"/>
      <c r="X37" s="82"/>
      <c r="Y37" s="82"/>
      <c r="Z37" s="82"/>
      <c r="AA37" s="82"/>
      <c r="AB37" s="82"/>
    </row>
    <row r="38" spans="1:28" s="25" customFormat="1" ht="15.6" x14ac:dyDescent="0.3">
      <c r="A38" s="29" t="s">
        <v>58</v>
      </c>
      <c r="B38" s="20"/>
      <c r="C38" s="20"/>
      <c r="D38" s="20"/>
      <c r="E38" s="41">
        <v>0</v>
      </c>
      <c r="F38" s="20"/>
      <c r="G38" s="20"/>
      <c r="M38" s="82"/>
      <c r="N38" s="87"/>
      <c r="O38" s="87"/>
      <c r="P38" s="90"/>
      <c r="Q38" s="82"/>
      <c r="R38" s="82"/>
      <c r="S38" s="82"/>
      <c r="T38" s="86"/>
      <c r="U38" s="82"/>
      <c r="V38" s="82"/>
      <c r="W38" s="82"/>
      <c r="X38" s="82"/>
      <c r="Y38" s="82"/>
      <c r="Z38" s="82"/>
      <c r="AA38" s="82"/>
      <c r="AB38" s="82"/>
    </row>
    <row r="39" spans="1:28" s="25" customFormat="1" ht="15.6" x14ac:dyDescent="0.3">
      <c r="A39" s="29" t="s">
        <v>59</v>
      </c>
      <c r="B39" s="20"/>
      <c r="C39" s="20"/>
      <c r="D39" s="20"/>
      <c r="E39" s="41">
        <v>0</v>
      </c>
      <c r="F39" s="20"/>
      <c r="G39" s="20"/>
      <c r="M39" s="82"/>
      <c r="N39" s="86"/>
      <c r="O39" s="86"/>
      <c r="P39" s="82"/>
      <c r="Q39" s="82"/>
      <c r="R39" s="82"/>
      <c r="S39" s="82"/>
      <c r="T39" s="86"/>
      <c r="U39" s="119"/>
      <c r="V39" s="82"/>
      <c r="W39" s="82"/>
      <c r="X39" s="82"/>
      <c r="Y39" s="82"/>
      <c r="Z39" s="82"/>
      <c r="AA39" s="82"/>
      <c r="AB39" s="82"/>
    </row>
    <row r="40" spans="1:28" s="25" customFormat="1" ht="15.6" x14ac:dyDescent="0.3">
      <c r="A40" s="28" t="s">
        <v>60</v>
      </c>
      <c r="B40" s="20"/>
      <c r="C40" s="20"/>
      <c r="D40" s="20">
        <v>0</v>
      </c>
      <c r="E40" s="41"/>
      <c r="F40" s="20"/>
      <c r="G40" s="20"/>
      <c r="M40" s="87"/>
      <c r="N40" s="87"/>
      <c r="O40" s="86"/>
      <c r="P40" s="82"/>
      <c r="Q40" s="82"/>
      <c r="R40" s="82"/>
      <c r="S40" s="82"/>
      <c r="T40" s="86"/>
      <c r="U40" s="86"/>
      <c r="V40" s="86"/>
      <c r="W40" s="82"/>
      <c r="X40" s="82"/>
      <c r="Y40" s="82"/>
      <c r="Z40" s="82"/>
      <c r="AA40" s="82"/>
      <c r="AB40" s="82"/>
    </row>
    <row r="41" spans="1:28" s="25" customFormat="1" ht="15.6" x14ac:dyDescent="0.3">
      <c r="A41" s="29" t="s">
        <v>61</v>
      </c>
      <c r="B41" s="20"/>
      <c r="C41" s="20"/>
      <c r="D41" s="20"/>
      <c r="E41" s="41">
        <v>0</v>
      </c>
      <c r="F41" s="20"/>
      <c r="G41" s="20"/>
      <c r="L41" s="64"/>
      <c r="M41" s="86"/>
      <c r="N41" s="86"/>
      <c r="O41" s="86"/>
      <c r="P41" s="82"/>
      <c r="Q41" s="82"/>
      <c r="R41" s="82"/>
      <c r="S41" s="82"/>
      <c r="T41" s="117"/>
      <c r="U41" s="82"/>
      <c r="V41" s="87"/>
      <c r="W41" s="82"/>
      <c r="X41" s="82"/>
      <c r="Y41" s="82"/>
      <c r="Z41" s="82"/>
      <c r="AA41" s="82"/>
      <c r="AB41" s="82"/>
    </row>
    <row r="42" spans="1:28" s="25" customFormat="1" ht="15.6" x14ac:dyDescent="0.3">
      <c r="A42" s="29" t="s">
        <v>59</v>
      </c>
      <c r="B42" s="20"/>
      <c r="C42" s="20"/>
      <c r="D42" s="20"/>
      <c r="E42" s="41">
        <v>0</v>
      </c>
      <c r="F42" s="20"/>
      <c r="G42" s="20"/>
      <c r="L42" s="64"/>
      <c r="M42" s="82"/>
      <c r="N42" s="114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7"/>
      <c r="Z42" s="82"/>
      <c r="AA42" s="82"/>
      <c r="AB42" s="82"/>
    </row>
    <row r="43" spans="1:28" s="25" customFormat="1" ht="15.6" x14ac:dyDescent="0.3">
      <c r="A43" s="26" t="s">
        <v>62</v>
      </c>
      <c r="B43" s="20"/>
      <c r="C43" s="20"/>
      <c r="D43" s="20"/>
      <c r="E43" s="20"/>
      <c r="F43" s="20"/>
      <c r="G43" s="20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6"/>
      <c r="Z43" s="82"/>
      <c r="AA43" s="82"/>
      <c r="AB43" s="82"/>
    </row>
    <row r="44" spans="1:28" s="25" customFormat="1" ht="18.75" customHeight="1" x14ac:dyDescent="0.3">
      <c r="A44" s="26" t="s">
        <v>78</v>
      </c>
      <c r="B44" s="20"/>
      <c r="C44" s="20"/>
      <c r="D44" s="48">
        <v>102736.05499999999</v>
      </c>
      <c r="E44" s="20"/>
      <c r="F44" s="20"/>
      <c r="G44" s="20"/>
      <c r="M44" s="82"/>
      <c r="N44" s="82"/>
      <c r="O44" s="82"/>
      <c r="P44" s="82"/>
      <c r="Q44" s="82"/>
      <c r="R44" s="82"/>
      <c r="S44" s="82"/>
      <c r="T44" s="82"/>
      <c r="U44" s="82"/>
      <c r="V44" s="87"/>
      <c r="W44" s="82"/>
      <c r="X44" s="82"/>
      <c r="Y44" s="82"/>
      <c r="Z44" s="82"/>
      <c r="AA44" s="82"/>
      <c r="AB44" s="82"/>
    </row>
    <row r="45" spans="1:28" s="34" customFormat="1" ht="15.6" x14ac:dyDescent="0.3">
      <c r="A45" s="32" t="s">
        <v>63</v>
      </c>
      <c r="B45" s="33"/>
      <c r="C45" s="33"/>
      <c r="D45" s="33"/>
      <c r="E45" s="33"/>
      <c r="F45" s="33"/>
      <c r="G45" s="33"/>
      <c r="M45" s="82"/>
      <c r="N45" s="82"/>
      <c r="O45" s="82"/>
      <c r="P45" s="82"/>
      <c r="Q45" s="83">
        <v>0</v>
      </c>
      <c r="R45" s="82"/>
      <c r="S45" s="82"/>
      <c r="T45" s="82"/>
      <c r="U45" s="82"/>
      <c r="V45" s="86"/>
      <c r="W45" s="82"/>
      <c r="X45" s="82"/>
      <c r="Y45" s="82"/>
      <c r="Z45" s="82"/>
      <c r="AA45" s="82"/>
      <c r="AB45" s="82"/>
    </row>
    <row r="46" spans="1:28" s="25" customFormat="1" ht="15.6" x14ac:dyDescent="0.3">
      <c r="A46" s="26" t="s">
        <v>79</v>
      </c>
      <c r="B46" s="20"/>
      <c r="C46" s="20"/>
      <c r="D46" s="20"/>
      <c r="E46" s="20"/>
      <c r="F46" s="20"/>
      <c r="G46" s="20"/>
      <c r="M46" s="82"/>
      <c r="N46" s="82"/>
      <c r="O46" s="82"/>
      <c r="P46" s="82"/>
      <c r="Q46" s="82"/>
      <c r="R46" s="85">
        <v>61899.232000000004</v>
      </c>
      <c r="S46" s="82"/>
      <c r="T46" s="82"/>
      <c r="U46" s="82"/>
      <c r="V46" s="82"/>
      <c r="W46" s="82"/>
      <c r="X46" s="82"/>
      <c r="Y46" s="82"/>
      <c r="Z46" s="82"/>
      <c r="AA46" s="82"/>
      <c r="AB46" s="82"/>
    </row>
    <row r="47" spans="1:28" s="25" customFormat="1" ht="15.6" x14ac:dyDescent="0.3">
      <c r="A47" s="26" t="s">
        <v>50</v>
      </c>
      <c r="B47" s="20"/>
      <c r="C47" s="20"/>
      <c r="D47" s="20"/>
      <c r="E47" s="20"/>
      <c r="F47" s="20"/>
      <c r="G47" s="20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</row>
    <row r="48" spans="1:28" s="25" customFormat="1" ht="15.6" x14ac:dyDescent="0.3">
      <c r="A48" s="29" t="s">
        <v>64</v>
      </c>
      <c r="B48" s="20"/>
      <c r="C48" s="20"/>
      <c r="D48" s="20"/>
      <c r="E48" s="20"/>
      <c r="F48" s="47">
        <v>0</v>
      </c>
      <c r="G48" s="20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</row>
    <row r="49" spans="1:28" s="25" customFormat="1" ht="15.6" x14ac:dyDescent="0.3">
      <c r="A49" s="29" t="s">
        <v>65</v>
      </c>
      <c r="B49" s="20"/>
      <c r="C49" s="20"/>
      <c r="D49" s="20"/>
      <c r="E49" s="20"/>
      <c r="F49" s="40">
        <v>57709.803999999996</v>
      </c>
      <c r="G49" s="20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</row>
    <row r="50" spans="1:28" s="25" customFormat="1" ht="15.6" x14ac:dyDescent="0.3">
      <c r="A50" s="29" t="s">
        <v>66</v>
      </c>
      <c r="B50" s="20"/>
      <c r="C50" s="20"/>
      <c r="D50" s="20"/>
      <c r="E50" s="20"/>
      <c r="F50" s="45">
        <f>R46-F48-F49</f>
        <v>4189.4280000000072</v>
      </c>
      <c r="G50" s="20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</row>
    <row r="51" spans="1:28" s="25" customFormat="1" ht="15.6" x14ac:dyDescent="0.3">
      <c r="A51" s="29" t="s">
        <v>67</v>
      </c>
      <c r="B51" s="20"/>
      <c r="C51" s="20"/>
      <c r="D51" s="20"/>
      <c r="E51" s="20"/>
      <c r="F51" s="46">
        <v>0</v>
      </c>
      <c r="G51" s="20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</row>
    <row r="52" spans="1:28" s="25" customFormat="1" ht="15.6" x14ac:dyDescent="0.3">
      <c r="A52" s="29" t="s">
        <v>68</v>
      </c>
      <c r="B52" s="20"/>
      <c r="C52" s="20"/>
      <c r="D52" s="20"/>
      <c r="E52" s="20"/>
      <c r="F52" s="46">
        <v>0</v>
      </c>
      <c r="G52" s="20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</row>
    <row r="53" spans="1:28" s="25" customFormat="1" ht="15.6" x14ac:dyDescent="0.3">
      <c r="A53" s="26" t="s">
        <v>69</v>
      </c>
      <c r="B53" s="20"/>
      <c r="C53" s="20"/>
      <c r="D53" s="20"/>
      <c r="E53" s="20"/>
      <c r="F53" s="20"/>
      <c r="G53" s="20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</row>
    <row r="54" spans="1:28" s="25" customFormat="1" ht="15.6" x14ac:dyDescent="0.3">
      <c r="A54" s="26" t="s">
        <v>121</v>
      </c>
      <c r="B54" s="20"/>
      <c r="D54" s="45">
        <v>20359.993999999999</v>
      </c>
      <c r="E54" s="20"/>
      <c r="F54" s="20"/>
      <c r="G54" s="20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</row>
    <row r="55" spans="1:28" s="25" customFormat="1" ht="15.6" x14ac:dyDescent="0.3">
      <c r="A55" s="26" t="s">
        <v>125</v>
      </c>
      <c r="B55" s="20"/>
      <c r="C55" s="20"/>
      <c r="D55" s="20"/>
      <c r="E55" s="20"/>
      <c r="F55" s="20"/>
      <c r="G55" s="20"/>
      <c r="M55" s="82"/>
      <c r="N55" s="82"/>
      <c r="O55" s="82"/>
      <c r="P55" s="82"/>
      <c r="Q55" s="82"/>
      <c r="R55" s="82"/>
      <c r="S55" s="83">
        <v>0</v>
      </c>
      <c r="T55" s="83"/>
      <c r="U55" s="82"/>
      <c r="V55" s="82"/>
      <c r="W55" s="82"/>
      <c r="X55" s="82"/>
      <c r="Y55" s="82"/>
      <c r="Z55" s="82"/>
      <c r="AA55" s="82"/>
      <c r="AB55" s="82"/>
    </row>
    <row r="56" spans="1:28" s="25" customFormat="1" ht="15.6" x14ac:dyDescent="0.3">
      <c r="A56" s="26"/>
      <c r="B56" s="112"/>
      <c r="C56" s="112"/>
      <c r="D56" s="112"/>
      <c r="E56" s="112"/>
      <c r="F56" s="112"/>
      <c r="G56" s="112"/>
      <c r="M56" s="82"/>
      <c r="N56" s="82"/>
      <c r="O56" s="82"/>
      <c r="P56" s="82"/>
      <c r="Q56" s="82"/>
      <c r="R56" s="82"/>
      <c r="S56" s="83"/>
      <c r="T56" s="83"/>
      <c r="U56" s="82"/>
      <c r="V56" s="82"/>
      <c r="W56" s="82"/>
      <c r="X56" s="82"/>
      <c r="Y56" s="82"/>
      <c r="Z56" s="82"/>
      <c r="AA56" s="82"/>
      <c r="AB56" s="82"/>
    </row>
    <row r="57" spans="1:28" s="25" customFormat="1" ht="14.4" x14ac:dyDescent="0.25">
      <c r="A57" s="112"/>
      <c r="B57" s="20"/>
      <c r="C57" s="20"/>
      <c r="D57" s="10"/>
      <c r="E57" s="11"/>
      <c r="F57" s="10"/>
      <c r="G57" s="10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</row>
    <row r="58" spans="1:28" s="25" customFormat="1" ht="14.4" x14ac:dyDescent="0.25">
      <c r="A58" s="112"/>
      <c r="B58" s="20"/>
      <c r="C58" s="20"/>
      <c r="D58" s="10"/>
      <c r="E58" s="11"/>
      <c r="F58" s="10"/>
      <c r="G58" s="10"/>
      <c r="J58" s="49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</row>
    <row r="59" spans="1:28" s="25" customFormat="1" ht="14.4" x14ac:dyDescent="0.25">
      <c r="A59" s="20"/>
      <c r="B59" s="20"/>
      <c r="C59" s="20"/>
      <c r="D59" s="10"/>
      <c r="E59" s="11"/>
      <c r="F59" s="10"/>
      <c r="G59" s="10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</row>
    <row r="60" spans="1:28" ht="39" customHeight="1" x14ac:dyDescent="0.3">
      <c r="A60" s="132" t="s">
        <v>85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</row>
    <row r="61" spans="1:28" ht="14.4" x14ac:dyDescent="0.3">
      <c r="A61" s="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</row>
    <row r="62" spans="1:28" ht="17.25" customHeight="1" x14ac:dyDescent="0.3">
      <c r="A62" s="7" t="s">
        <v>102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</row>
    <row r="63" spans="1:28" ht="17.25" customHeight="1" x14ac:dyDescent="0.3">
      <c r="A63" s="17" t="s">
        <v>126</v>
      </c>
      <c r="G63" s="5"/>
      <c r="H63" s="5"/>
      <c r="I63" s="5"/>
      <c r="J63" s="5"/>
      <c r="K63" s="5"/>
      <c r="L63" s="5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</row>
    <row r="64" spans="1:28" ht="29.4" customHeight="1" x14ac:dyDescent="0.3">
      <c r="A64" s="139" t="s">
        <v>4</v>
      </c>
      <c r="B64" s="178"/>
      <c r="C64" s="128" t="s">
        <v>1</v>
      </c>
      <c r="D64" s="129"/>
      <c r="E64" s="129"/>
      <c r="F64" s="130"/>
      <c r="G64" s="5"/>
      <c r="H64" s="5"/>
      <c r="I64" s="5"/>
      <c r="J64" s="5"/>
      <c r="K64" s="5"/>
      <c r="L64" s="5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</row>
    <row r="65" spans="1:25" ht="17.25" customHeight="1" x14ac:dyDescent="0.3">
      <c r="A65" s="141"/>
      <c r="B65" s="179"/>
      <c r="C65" s="128" t="s">
        <v>2</v>
      </c>
      <c r="D65" s="129"/>
      <c r="E65" s="129"/>
      <c r="F65" s="130"/>
      <c r="G65" s="5"/>
      <c r="H65" s="5"/>
      <c r="I65" s="5"/>
      <c r="J65" s="5"/>
      <c r="K65" s="5"/>
      <c r="L65" s="5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</row>
    <row r="66" spans="1:25" ht="17.25" customHeight="1" x14ac:dyDescent="0.3">
      <c r="A66" s="140"/>
      <c r="B66" s="180"/>
      <c r="C66" s="18" t="s">
        <v>5</v>
      </c>
      <c r="D66" s="18" t="s">
        <v>6</v>
      </c>
      <c r="E66" s="18" t="s">
        <v>7</v>
      </c>
      <c r="F66" s="18" t="s">
        <v>0</v>
      </c>
      <c r="G66" s="5"/>
      <c r="H66" s="5"/>
      <c r="I66" s="5"/>
      <c r="J66" s="5"/>
      <c r="K66" s="5"/>
      <c r="L66" s="5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</row>
    <row r="67" spans="1:25" ht="17.25" customHeight="1" x14ac:dyDescent="0.3">
      <c r="A67" s="176" t="s">
        <v>8</v>
      </c>
      <c r="B67" s="177"/>
      <c r="C67" s="23">
        <v>3432.01</v>
      </c>
      <c r="D67" s="23"/>
      <c r="E67" s="23">
        <v>4658.45</v>
      </c>
      <c r="F67" s="23">
        <v>5283.05</v>
      </c>
      <c r="G67" s="5"/>
      <c r="H67" s="5"/>
      <c r="I67" s="5"/>
      <c r="J67" s="5"/>
      <c r="K67" s="5"/>
      <c r="L67" s="5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</row>
    <row r="68" spans="1:25" ht="17.25" customHeight="1" x14ac:dyDescent="0.3">
      <c r="A68" s="176" t="s">
        <v>9</v>
      </c>
      <c r="B68" s="177"/>
      <c r="C68" s="23">
        <v>5517.2699999999995</v>
      </c>
      <c r="D68" s="23"/>
      <c r="E68" s="23">
        <v>6743.71</v>
      </c>
      <c r="F68" s="23">
        <v>7368.3100000000013</v>
      </c>
      <c r="G68" s="5"/>
      <c r="H68" s="5"/>
      <c r="I68" s="5"/>
      <c r="J68" s="5"/>
      <c r="K68" s="5"/>
      <c r="L68" s="5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</row>
    <row r="69" spans="1:25" ht="17.25" customHeight="1" x14ac:dyDescent="0.3">
      <c r="A69" s="176" t="s">
        <v>10</v>
      </c>
      <c r="B69" s="177"/>
      <c r="C69" s="23">
        <v>10066.719999999999</v>
      </c>
      <c r="D69" s="23"/>
      <c r="E69" s="23">
        <v>11293.16</v>
      </c>
      <c r="F69" s="23">
        <v>11917.760000000002</v>
      </c>
      <c r="G69" s="5"/>
      <c r="H69" s="5"/>
      <c r="I69" s="5"/>
      <c r="J69" s="5"/>
      <c r="K69" s="5"/>
      <c r="L69" s="5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</row>
    <row r="70" spans="1:25" ht="17.25" customHeight="1" x14ac:dyDescent="0.3">
      <c r="A70" s="176" t="s">
        <v>103</v>
      </c>
      <c r="B70" s="177"/>
      <c r="C70" s="58">
        <v>7254.68</v>
      </c>
      <c r="D70" s="58"/>
      <c r="E70" s="58">
        <v>8481.1200000000008</v>
      </c>
      <c r="F70" s="58">
        <v>9105.7200000000012</v>
      </c>
      <c r="G70" s="5"/>
      <c r="H70" s="5"/>
      <c r="I70" s="5"/>
      <c r="J70" s="5"/>
      <c r="K70" s="5"/>
      <c r="L70" s="5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</row>
    <row r="71" spans="1:25" ht="17.25" customHeight="1" x14ac:dyDescent="0.3">
      <c r="A71" s="60"/>
      <c r="B71" s="60"/>
      <c r="C71" s="61"/>
      <c r="D71" s="61"/>
      <c r="E71" s="61"/>
      <c r="F71" s="61"/>
      <c r="G71" s="5"/>
      <c r="H71" s="5"/>
      <c r="I71" s="5"/>
      <c r="J71" s="5"/>
      <c r="K71" s="5"/>
      <c r="L71" s="5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</row>
    <row r="72" spans="1:25" ht="14.4" x14ac:dyDescent="0.25">
      <c r="A72" s="60"/>
      <c r="B72" s="60"/>
      <c r="C72" s="25"/>
      <c r="D72" s="25"/>
      <c r="E72" s="25"/>
      <c r="F72" s="25"/>
    </row>
    <row r="76" spans="1:25" x14ac:dyDescent="0.25">
      <c r="A76" s="13"/>
    </row>
    <row r="77" spans="1:25" ht="52.5" customHeight="1" x14ac:dyDescent="0.3">
      <c r="A77" s="132" t="s">
        <v>86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</row>
    <row r="78" spans="1:25" ht="13.8" x14ac:dyDescent="0.25">
      <c r="A78" s="12"/>
    </row>
    <row r="79" spans="1:25" ht="18.75" customHeight="1" x14ac:dyDescent="0.25">
      <c r="A79" s="7" t="s">
        <v>94</v>
      </c>
    </row>
    <row r="80" spans="1:25" ht="14.4" x14ac:dyDescent="0.25">
      <c r="A80" s="17" t="s">
        <v>126</v>
      </c>
    </row>
    <row r="81" spans="1:27" ht="14.4" x14ac:dyDescent="0.25">
      <c r="A81" s="17"/>
    </row>
    <row r="82" spans="1:27" ht="14.4" x14ac:dyDescent="0.25">
      <c r="A82" s="125" t="s">
        <v>11</v>
      </c>
      <c r="B82" s="125" t="s">
        <v>12</v>
      </c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</row>
    <row r="83" spans="1:27" ht="28.8" x14ac:dyDescent="0.25">
      <c r="A83" s="125"/>
      <c r="B83" s="14" t="s">
        <v>13</v>
      </c>
      <c r="C83" s="14" t="s">
        <v>14</v>
      </c>
      <c r="D83" s="14" t="s">
        <v>15</v>
      </c>
      <c r="E83" s="14" t="s">
        <v>16</v>
      </c>
      <c r="F83" s="14" t="s">
        <v>17</v>
      </c>
      <c r="G83" s="14" t="s">
        <v>18</v>
      </c>
      <c r="H83" s="14" t="s">
        <v>19</v>
      </c>
      <c r="I83" s="14" t="s">
        <v>20</v>
      </c>
      <c r="J83" s="14" t="s">
        <v>21</v>
      </c>
      <c r="K83" s="14" t="s">
        <v>22</v>
      </c>
      <c r="L83" s="14" t="s">
        <v>23</v>
      </c>
      <c r="M83" s="91" t="s">
        <v>24</v>
      </c>
      <c r="N83" s="91" t="s">
        <v>25</v>
      </c>
      <c r="O83" s="91" t="s">
        <v>26</v>
      </c>
      <c r="P83" s="91" t="s">
        <v>27</v>
      </c>
      <c r="Q83" s="91" t="s">
        <v>28</v>
      </c>
      <c r="R83" s="91" t="s">
        <v>29</v>
      </c>
      <c r="S83" s="91" t="s">
        <v>30</v>
      </c>
      <c r="T83" s="91" t="s">
        <v>31</v>
      </c>
      <c r="U83" s="91" t="s">
        <v>32</v>
      </c>
      <c r="V83" s="91" t="s">
        <v>33</v>
      </c>
      <c r="W83" s="91" t="s">
        <v>34</v>
      </c>
      <c r="X83" s="91" t="s">
        <v>35</v>
      </c>
      <c r="Y83" s="91" t="s">
        <v>36</v>
      </c>
    </row>
    <row r="84" spans="1:27" ht="14.4" x14ac:dyDescent="0.25">
      <c r="A84" s="15">
        <v>1</v>
      </c>
      <c r="B84" s="44" t="s">
        <v>1792</v>
      </c>
      <c r="C84" s="44" t="s">
        <v>1793</v>
      </c>
      <c r="D84" s="44" t="s">
        <v>1794</v>
      </c>
      <c r="E84" s="44" t="s">
        <v>1795</v>
      </c>
      <c r="F84" s="44" t="s">
        <v>1796</v>
      </c>
      <c r="G84" s="44" t="s">
        <v>1797</v>
      </c>
      <c r="H84" s="44" t="s">
        <v>1798</v>
      </c>
      <c r="I84" s="44" t="s">
        <v>1799</v>
      </c>
      <c r="J84" s="44" t="s">
        <v>1800</v>
      </c>
      <c r="K84" s="44" t="s">
        <v>1801</v>
      </c>
      <c r="L84" s="44" t="s">
        <v>1802</v>
      </c>
      <c r="M84" s="92" t="s">
        <v>1803</v>
      </c>
      <c r="N84" s="92" t="s">
        <v>1804</v>
      </c>
      <c r="O84" s="92" t="s">
        <v>1805</v>
      </c>
      <c r="P84" s="92" t="s">
        <v>1806</v>
      </c>
      <c r="Q84" s="92" t="s">
        <v>1807</v>
      </c>
      <c r="R84" s="92" t="s">
        <v>1808</v>
      </c>
      <c r="S84" s="92" t="s">
        <v>1809</v>
      </c>
      <c r="T84" s="92" t="s">
        <v>1810</v>
      </c>
      <c r="U84" s="92" t="s">
        <v>1811</v>
      </c>
      <c r="V84" s="92" t="s">
        <v>1812</v>
      </c>
      <c r="W84" s="92" t="s">
        <v>1813</v>
      </c>
      <c r="X84" s="92" t="s">
        <v>1814</v>
      </c>
      <c r="Y84" s="92" t="s">
        <v>1815</v>
      </c>
      <c r="Z84" s="93"/>
      <c r="AA84" s="82"/>
    </row>
    <row r="85" spans="1:27" ht="14.4" x14ac:dyDescent="0.25">
      <c r="A85" s="15">
        <v>2</v>
      </c>
      <c r="B85" s="44" t="s">
        <v>1816</v>
      </c>
      <c r="C85" s="44" t="s">
        <v>1817</v>
      </c>
      <c r="D85" s="44" t="s">
        <v>1818</v>
      </c>
      <c r="E85" s="44" t="s">
        <v>1819</v>
      </c>
      <c r="F85" s="44" t="s">
        <v>1820</v>
      </c>
      <c r="G85" s="44" t="s">
        <v>1821</v>
      </c>
      <c r="H85" s="44" t="s">
        <v>1822</v>
      </c>
      <c r="I85" s="44" t="s">
        <v>1823</v>
      </c>
      <c r="J85" s="44" t="s">
        <v>1824</v>
      </c>
      <c r="K85" s="44" t="s">
        <v>1825</v>
      </c>
      <c r="L85" s="44" t="s">
        <v>1826</v>
      </c>
      <c r="M85" s="92" t="s">
        <v>1827</v>
      </c>
      <c r="N85" s="92" t="s">
        <v>1828</v>
      </c>
      <c r="O85" s="92" t="s">
        <v>1829</v>
      </c>
      <c r="P85" s="92" t="s">
        <v>1830</v>
      </c>
      <c r="Q85" s="92" t="s">
        <v>1831</v>
      </c>
      <c r="R85" s="92" t="s">
        <v>1832</v>
      </c>
      <c r="S85" s="92" t="s">
        <v>1833</v>
      </c>
      <c r="T85" s="92" t="s">
        <v>1834</v>
      </c>
      <c r="U85" s="92" t="s">
        <v>1835</v>
      </c>
      <c r="V85" s="92" t="s">
        <v>1836</v>
      </c>
      <c r="W85" s="92" t="s">
        <v>1837</v>
      </c>
      <c r="X85" s="92" t="s">
        <v>1838</v>
      </c>
      <c r="Y85" s="92" t="s">
        <v>1839</v>
      </c>
      <c r="Z85" s="94"/>
    </row>
    <row r="86" spans="1:27" ht="14.4" x14ac:dyDescent="0.25">
      <c r="A86" s="15">
        <v>3</v>
      </c>
      <c r="B86" s="44" t="s">
        <v>1840</v>
      </c>
      <c r="C86" s="44" t="s">
        <v>1841</v>
      </c>
      <c r="D86" s="44" t="s">
        <v>1842</v>
      </c>
      <c r="E86" s="44" t="s">
        <v>1843</v>
      </c>
      <c r="F86" s="44" t="s">
        <v>1844</v>
      </c>
      <c r="G86" s="44" t="s">
        <v>1845</v>
      </c>
      <c r="H86" s="44" t="s">
        <v>1846</v>
      </c>
      <c r="I86" s="44" t="s">
        <v>1847</v>
      </c>
      <c r="J86" s="44" t="s">
        <v>1848</v>
      </c>
      <c r="K86" s="44" t="s">
        <v>1849</v>
      </c>
      <c r="L86" s="44" t="s">
        <v>1850</v>
      </c>
      <c r="M86" s="92" t="s">
        <v>1851</v>
      </c>
      <c r="N86" s="92" t="s">
        <v>1852</v>
      </c>
      <c r="O86" s="92" t="s">
        <v>1853</v>
      </c>
      <c r="P86" s="92" t="s">
        <v>1854</v>
      </c>
      <c r="Q86" s="92" t="s">
        <v>1855</v>
      </c>
      <c r="R86" s="92" t="s">
        <v>1856</v>
      </c>
      <c r="S86" s="92" t="s">
        <v>1857</v>
      </c>
      <c r="T86" s="92" t="s">
        <v>1858</v>
      </c>
      <c r="U86" s="92" t="s">
        <v>1859</v>
      </c>
      <c r="V86" s="92" t="s">
        <v>1860</v>
      </c>
      <c r="W86" s="92" t="s">
        <v>1861</v>
      </c>
      <c r="X86" s="92" t="s">
        <v>1862</v>
      </c>
      <c r="Y86" s="92" t="s">
        <v>1863</v>
      </c>
      <c r="Z86" s="94"/>
    </row>
    <row r="87" spans="1:27" ht="14.4" x14ac:dyDescent="0.25">
      <c r="A87" s="15">
        <v>4</v>
      </c>
      <c r="B87" s="44" t="s">
        <v>1864</v>
      </c>
      <c r="C87" s="44" t="s">
        <v>1865</v>
      </c>
      <c r="D87" s="44" t="s">
        <v>1866</v>
      </c>
      <c r="E87" s="44" t="s">
        <v>1867</v>
      </c>
      <c r="F87" s="44" t="s">
        <v>1868</v>
      </c>
      <c r="G87" s="44" t="s">
        <v>1869</v>
      </c>
      <c r="H87" s="44" t="s">
        <v>1870</v>
      </c>
      <c r="I87" s="44" t="s">
        <v>1871</v>
      </c>
      <c r="J87" s="44" t="s">
        <v>1872</v>
      </c>
      <c r="K87" s="44" t="s">
        <v>1873</v>
      </c>
      <c r="L87" s="44" t="s">
        <v>1874</v>
      </c>
      <c r="M87" s="92" t="s">
        <v>1875</v>
      </c>
      <c r="N87" s="92" t="s">
        <v>1876</v>
      </c>
      <c r="O87" s="92" t="s">
        <v>1877</v>
      </c>
      <c r="P87" s="92" t="s">
        <v>1878</v>
      </c>
      <c r="Q87" s="92" t="s">
        <v>1879</v>
      </c>
      <c r="R87" s="92" t="s">
        <v>1880</v>
      </c>
      <c r="S87" s="92" t="s">
        <v>1881</v>
      </c>
      <c r="T87" s="92" t="s">
        <v>1882</v>
      </c>
      <c r="U87" s="92" t="s">
        <v>1883</v>
      </c>
      <c r="V87" s="92" t="s">
        <v>1884</v>
      </c>
      <c r="W87" s="92" t="s">
        <v>1060</v>
      </c>
      <c r="X87" s="92" t="s">
        <v>1885</v>
      </c>
      <c r="Y87" s="92" t="s">
        <v>1886</v>
      </c>
    </row>
    <row r="88" spans="1:27" ht="14.4" x14ac:dyDescent="0.25">
      <c r="A88" s="15">
        <v>5</v>
      </c>
      <c r="B88" s="44" t="s">
        <v>1887</v>
      </c>
      <c r="C88" s="44" t="s">
        <v>1888</v>
      </c>
      <c r="D88" s="44" t="s">
        <v>1889</v>
      </c>
      <c r="E88" s="44" t="s">
        <v>1890</v>
      </c>
      <c r="F88" s="44" t="s">
        <v>1891</v>
      </c>
      <c r="G88" s="44" t="s">
        <v>1892</v>
      </c>
      <c r="H88" s="44" t="s">
        <v>1893</v>
      </c>
      <c r="I88" s="44" t="s">
        <v>1894</v>
      </c>
      <c r="J88" s="44" t="s">
        <v>1895</v>
      </c>
      <c r="K88" s="44" t="s">
        <v>1896</v>
      </c>
      <c r="L88" s="44" t="s">
        <v>1897</v>
      </c>
      <c r="M88" s="92" t="s">
        <v>1898</v>
      </c>
      <c r="N88" s="92" t="s">
        <v>1899</v>
      </c>
      <c r="O88" s="92" t="s">
        <v>1900</v>
      </c>
      <c r="P88" s="92" t="s">
        <v>1901</v>
      </c>
      <c r="Q88" s="92" t="s">
        <v>1902</v>
      </c>
      <c r="R88" s="92" t="s">
        <v>1903</v>
      </c>
      <c r="S88" s="92" t="s">
        <v>1904</v>
      </c>
      <c r="T88" s="92" t="s">
        <v>1905</v>
      </c>
      <c r="U88" s="92" t="s">
        <v>1906</v>
      </c>
      <c r="V88" s="92" t="s">
        <v>1907</v>
      </c>
      <c r="W88" s="92" t="s">
        <v>1908</v>
      </c>
      <c r="X88" s="92" t="s">
        <v>1909</v>
      </c>
      <c r="Y88" s="92" t="s">
        <v>1910</v>
      </c>
    </row>
    <row r="89" spans="1:27" ht="14.4" x14ac:dyDescent="0.25">
      <c r="A89" s="15">
        <v>6</v>
      </c>
      <c r="B89" s="44" t="s">
        <v>1911</v>
      </c>
      <c r="C89" s="44" t="s">
        <v>1912</v>
      </c>
      <c r="D89" s="44" t="s">
        <v>1913</v>
      </c>
      <c r="E89" s="44" t="s">
        <v>1914</v>
      </c>
      <c r="F89" s="44" t="s">
        <v>1915</v>
      </c>
      <c r="G89" s="44" t="s">
        <v>1916</v>
      </c>
      <c r="H89" s="44" t="s">
        <v>1917</v>
      </c>
      <c r="I89" s="44" t="s">
        <v>1918</v>
      </c>
      <c r="J89" s="44" t="s">
        <v>1919</v>
      </c>
      <c r="K89" s="44" t="s">
        <v>1920</v>
      </c>
      <c r="L89" s="44" t="s">
        <v>1921</v>
      </c>
      <c r="M89" s="92" t="s">
        <v>1922</v>
      </c>
      <c r="N89" s="92" t="s">
        <v>1923</v>
      </c>
      <c r="O89" s="92" t="s">
        <v>1924</v>
      </c>
      <c r="P89" s="92" t="s">
        <v>1925</v>
      </c>
      <c r="Q89" s="92" t="s">
        <v>1926</v>
      </c>
      <c r="R89" s="92" t="s">
        <v>1927</v>
      </c>
      <c r="S89" s="92" t="s">
        <v>1928</v>
      </c>
      <c r="T89" s="92" t="s">
        <v>1929</v>
      </c>
      <c r="U89" s="92" t="s">
        <v>1930</v>
      </c>
      <c r="V89" s="92" t="s">
        <v>1931</v>
      </c>
      <c r="W89" s="92" t="s">
        <v>1932</v>
      </c>
      <c r="X89" s="92" t="s">
        <v>1933</v>
      </c>
      <c r="Y89" s="92" t="s">
        <v>1934</v>
      </c>
    </row>
    <row r="90" spans="1:27" ht="14.4" x14ac:dyDescent="0.25">
      <c r="A90" s="15">
        <v>7</v>
      </c>
      <c r="B90" s="44" t="s">
        <v>1280</v>
      </c>
      <c r="C90" s="44" t="s">
        <v>1935</v>
      </c>
      <c r="D90" s="44" t="s">
        <v>1936</v>
      </c>
      <c r="E90" s="44" t="s">
        <v>1937</v>
      </c>
      <c r="F90" s="44" t="s">
        <v>1938</v>
      </c>
      <c r="G90" s="44" t="s">
        <v>1939</v>
      </c>
      <c r="H90" s="44" t="s">
        <v>1940</v>
      </c>
      <c r="I90" s="44" t="s">
        <v>1941</v>
      </c>
      <c r="J90" s="44" t="s">
        <v>1942</v>
      </c>
      <c r="K90" s="44" t="s">
        <v>1943</v>
      </c>
      <c r="L90" s="44" t="s">
        <v>1944</v>
      </c>
      <c r="M90" s="92" t="s">
        <v>1945</v>
      </c>
      <c r="N90" s="92" t="s">
        <v>1946</v>
      </c>
      <c r="O90" s="92" t="s">
        <v>1947</v>
      </c>
      <c r="P90" s="92" t="s">
        <v>1948</v>
      </c>
      <c r="Q90" s="92" t="s">
        <v>261</v>
      </c>
      <c r="R90" s="92" t="s">
        <v>1949</v>
      </c>
      <c r="S90" s="92" t="s">
        <v>1950</v>
      </c>
      <c r="T90" s="92" t="s">
        <v>1951</v>
      </c>
      <c r="U90" s="92" t="s">
        <v>1952</v>
      </c>
      <c r="V90" s="92" t="s">
        <v>1953</v>
      </c>
      <c r="W90" s="92" t="s">
        <v>1954</v>
      </c>
      <c r="X90" s="92" t="s">
        <v>1955</v>
      </c>
      <c r="Y90" s="92" t="s">
        <v>1956</v>
      </c>
    </row>
    <row r="91" spans="1:27" ht="14.4" x14ac:dyDescent="0.25">
      <c r="A91" s="15">
        <v>8</v>
      </c>
      <c r="B91" s="44" t="s">
        <v>1957</v>
      </c>
      <c r="C91" s="44" t="s">
        <v>1958</v>
      </c>
      <c r="D91" s="44" t="s">
        <v>1959</v>
      </c>
      <c r="E91" s="44" t="s">
        <v>1960</v>
      </c>
      <c r="F91" s="44" t="s">
        <v>1961</v>
      </c>
      <c r="G91" s="44" t="s">
        <v>1962</v>
      </c>
      <c r="H91" s="44" t="s">
        <v>1963</v>
      </c>
      <c r="I91" s="44" t="s">
        <v>1964</v>
      </c>
      <c r="J91" s="44" t="s">
        <v>1965</v>
      </c>
      <c r="K91" s="44" t="s">
        <v>1966</v>
      </c>
      <c r="L91" s="44" t="s">
        <v>1967</v>
      </c>
      <c r="M91" s="92" t="s">
        <v>1968</v>
      </c>
      <c r="N91" s="92" t="s">
        <v>1969</v>
      </c>
      <c r="O91" s="92" t="s">
        <v>1970</v>
      </c>
      <c r="P91" s="92" t="s">
        <v>1971</v>
      </c>
      <c r="Q91" s="92" t="s">
        <v>1972</v>
      </c>
      <c r="R91" s="92" t="s">
        <v>1973</v>
      </c>
      <c r="S91" s="92" t="s">
        <v>1974</v>
      </c>
      <c r="T91" s="92" t="s">
        <v>1975</v>
      </c>
      <c r="U91" s="92" t="s">
        <v>1976</v>
      </c>
      <c r="V91" s="92" t="s">
        <v>1977</v>
      </c>
      <c r="W91" s="92" t="s">
        <v>1978</v>
      </c>
      <c r="X91" s="92" t="s">
        <v>1979</v>
      </c>
      <c r="Y91" s="92" t="s">
        <v>1980</v>
      </c>
    </row>
    <row r="92" spans="1:27" ht="14.4" x14ac:dyDescent="0.25">
      <c r="A92" s="15">
        <v>9</v>
      </c>
      <c r="B92" s="44" t="s">
        <v>1981</v>
      </c>
      <c r="C92" s="44" t="s">
        <v>1982</v>
      </c>
      <c r="D92" s="44" t="s">
        <v>1983</v>
      </c>
      <c r="E92" s="44" t="s">
        <v>1984</v>
      </c>
      <c r="F92" s="44" t="s">
        <v>1985</v>
      </c>
      <c r="G92" s="44" t="s">
        <v>1986</v>
      </c>
      <c r="H92" s="44" t="s">
        <v>1987</v>
      </c>
      <c r="I92" s="44" t="s">
        <v>1988</v>
      </c>
      <c r="J92" s="44" t="s">
        <v>1989</v>
      </c>
      <c r="K92" s="44" t="s">
        <v>1990</v>
      </c>
      <c r="L92" s="44" t="s">
        <v>1991</v>
      </c>
      <c r="M92" s="92" t="s">
        <v>1055</v>
      </c>
      <c r="N92" s="92" t="s">
        <v>391</v>
      </c>
      <c r="O92" s="92" t="s">
        <v>1992</v>
      </c>
      <c r="P92" s="92" t="s">
        <v>1993</v>
      </c>
      <c r="Q92" s="92" t="s">
        <v>1994</v>
      </c>
      <c r="R92" s="92" t="s">
        <v>1995</v>
      </c>
      <c r="S92" s="92" t="s">
        <v>1175</v>
      </c>
      <c r="T92" s="92" t="s">
        <v>1996</v>
      </c>
      <c r="U92" s="92" t="s">
        <v>1997</v>
      </c>
      <c r="V92" s="92" t="s">
        <v>1998</v>
      </c>
      <c r="W92" s="92" t="s">
        <v>1999</v>
      </c>
      <c r="X92" s="92" t="s">
        <v>2000</v>
      </c>
      <c r="Y92" s="92" t="s">
        <v>2001</v>
      </c>
    </row>
    <row r="93" spans="1:27" ht="14.4" x14ac:dyDescent="0.25">
      <c r="A93" s="15">
        <v>10</v>
      </c>
      <c r="B93" s="44" t="s">
        <v>2002</v>
      </c>
      <c r="C93" s="44" t="s">
        <v>2003</v>
      </c>
      <c r="D93" s="44" t="s">
        <v>2004</v>
      </c>
      <c r="E93" s="44" t="s">
        <v>2004</v>
      </c>
      <c r="F93" s="44" t="s">
        <v>2005</v>
      </c>
      <c r="G93" s="44" t="s">
        <v>2006</v>
      </c>
      <c r="H93" s="44" t="s">
        <v>2007</v>
      </c>
      <c r="I93" s="44" t="s">
        <v>2008</v>
      </c>
      <c r="J93" s="44" t="s">
        <v>2009</v>
      </c>
      <c r="K93" s="44" t="s">
        <v>2010</v>
      </c>
      <c r="L93" s="44" t="s">
        <v>2011</v>
      </c>
      <c r="M93" s="92" t="s">
        <v>2012</v>
      </c>
      <c r="N93" s="92" t="s">
        <v>2013</v>
      </c>
      <c r="O93" s="92" t="s">
        <v>2014</v>
      </c>
      <c r="P93" s="92" t="s">
        <v>2015</v>
      </c>
      <c r="Q93" s="92" t="s">
        <v>2016</v>
      </c>
      <c r="R93" s="92" t="s">
        <v>2017</v>
      </c>
      <c r="S93" s="92" t="s">
        <v>2018</v>
      </c>
      <c r="T93" s="92" t="s">
        <v>2019</v>
      </c>
      <c r="U93" s="92" t="s">
        <v>2020</v>
      </c>
      <c r="V93" s="92" t="s">
        <v>2021</v>
      </c>
      <c r="W93" s="92" t="s">
        <v>2022</v>
      </c>
      <c r="X93" s="92" t="s">
        <v>2023</v>
      </c>
      <c r="Y93" s="92" t="s">
        <v>2024</v>
      </c>
    </row>
    <row r="94" spans="1:27" ht="14.4" x14ac:dyDescent="0.25">
      <c r="A94" s="15">
        <v>11</v>
      </c>
      <c r="B94" s="44" t="s">
        <v>2025</v>
      </c>
      <c r="C94" s="44" t="s">
        <v>2026</v>
      </c>
      <c r="D94" s="44" t="s">
        <v>2027</v>
      </c>
      <c r="E94" s="44" t="s">
        <v>2028</v>
      </c>
      <c r="F94" s="44" t="s">
        <v>2029</v>
      </c>
      <c r="G94" s="44" t="s">
        <v>2030</v>
      </c>
      <c r="H94" s="44" t="s">
        <v>2031</v>
      </c>
      <c r="I94" s="44" t="s">
        <v>2032</v>
      </c>
      <c r="J94" s="44" t="s">
        <v>2033</v>
      </c>
      <c r="K94" s="44" t="s">
        <v>2034</v>
      </c>
      <c r="L94" s="44" t="s">
        <v>2035</v>
      </c>
      <c r="M94" s="92" t="s">
        <v>2036</v>
      </c>
      <c r="N94" s="92" t="s">
        <v>2037</v>
      </c>
      <c r="O94" s="92" t="s">
        <v>2038</v>
      </c>
      <c r="P94" s="92" t="s">
        <v>2039</v>
      </c>
      <c r="Q94" s="92" t="s">
        <v>2040</v>
      </c>
      <c r="R94" s="92" t="s">
        <v>2041</v>
      </c>
      <c r="S94" s="92" t="s">
        <v>2042</v>
      </c>
      <c r="T94" s="92" t="s">
        <v>2043</v>
      </c>
      <c r="U94" s="92" t="s">
        <v>2044</v>
      </c>
      <c r="V94" s="92" t="s">
        <v>2045</v>
      </c>
      <c r="W94" s="92" t="s">
        <v>2046</v>
      </c>
      <c r="X94" s="92" t="s">
        <v>2047</v>
      </c>
      <c r="Y94" s="92" t="s">
        <v>2048</v>
      </c>
    </row>
    <row r="95" spans="1:27" ht="14.4" x14ac:dyDescent="0.25">
      <c r="A95" s="15">
        <v>12</v>
      </c>
      <c r="B95" s="44" t="s">
        <v>2049</v>
      </c>
      <c r="C95" s="44" t="s">
        <v>2050</v>
      </c>
      <c r="D95" s="44" t="s">
        <v>2051</v>
      </c>
      <c r="E95" s="44" t="s">
        <v>2052</v>
      </c>
      <c r="F95" s="44" t="s">
        <v>2053</v>
      </c>
      <c r="G95" s="44" t="s">
        <v>2054</v>
      </c>
      <c r="H95" s="44" t="s">
        <v>2055</v>
      </c>
      <c r="I95" s="44" t="s">
        <v>2056</v>
      </c>
      <c r="J95" s="44" t="s">
        <v>2057</v>
      </c>
      <c r="K95" s="44" t="s">
        <v>2058</v>
      </c>
      <c r="L95" s="44" t="s">
        <v>2059</v>
      </c>
      <c r="M95" s="92" t="s">
        <v>2060</v>
      </c>
      <c r="N95" s="92" t="s">
        <v>2061</v>
      </c>
      <c r="O95" s="92" t="s">
        <v>2062</v>
      </c>
      <c r="P95" s="92" t="s">
        <v>2063</v>
      </c>
      <c r="Q95" s="92" t="s">
        <v>2064</v>
      </c>
      <c r="R95" s="92" t="s">
        <v>2065</v>
      </c>
      <c r="S95" s="92" t="s">
        <v>2066</v>
      </c>
      <c r="T95" s="92" t="s">
        <v>2067</v>
      </c>
      <c r="U95" s="92" t="s">
        <v>2068</v>
      </c>
      <c r="V95" s="92" t="s">
        <v>2069</v>
      </c>
      <c r="W95" s="92" t="s">
        <v>2070</v>
      </c>
      <c r="X95" s="92" t="s">
        <v>2071</v>
      </c>
      <c r="Y95" s="92" t="s">
        <v>2072</v>
      </c>
    </row>
    <row r="96" spans="1:27" ht="14.4" x14ac:dyDescent="0.25">
      <c r="A96" s="15">
        <v>13</v>
      </c>
      <c r="B96" s="44" t="s">
        <v>2073</v>
      </c>
      <c r="C96" s="44" t="s">
        <v>2074</v>
      </c>
      <c r="D96" s="44" t="s">
        <v>2075</v>
      </c>
      <c r="E96" s="44" t="s">
        <v>2076</v>
      </c>
      <c r="F96" s="44" t="s">
        <v>263</v>
      </c>
      <c r="G96" s="44" t="s">
        <v>2077</v>
      </c>
      <c r="H96" s="44" t="s">
        <v>2078</v>
      </c>
      <c r="I96" s="44" t="s">
        <v>2079</v>
      </c>
      <c r="J96" s="44" t="s">
        <v>2080</v>
      </c>
      <c r="K96" s="44" t="s">
        <v>2081</v>
      </c>
      <c r="L96" s="44" t="s">
        <v>2082</v>
      </c>
      <c r="M96" s="92" t="s">
        <v>2083</v>
      </c>
      <c r="N96" s="92" t="s">
        <v>2084</v>
      </c>
      <c r="O96" s="92" t="s">
        <v>2085</v>
      </c>
      <c r="P96" s="92" t="s">
        <v>2086</v>
      </c>
      <c r="Q96" s="92" t="s">
        <v>2087</v>
      </c>
      <c r="R96" s="92" t="s">
        <v>2088</v>
      </c>
      <c r="S96" s="92" t="s">
        <v>2089</v>
      </c>
      <c r="T96" s="92" t="s">
        <v>2090</v>
      </c>
      <c r="U96" s="92" t="s">
        <v>2091</v>
      </c>
      <c r="V96" s="92" t="s">
        <v>2092</v>
      </c>
      <c r="W96" s="92" t="s">
        <v>2093</v>
      </c>
      <c r="X96" s="92" t="s">
        <v>2094</v>
      </c>
      <c r="Y96" s="92" t="s">
        <v>2095</v>
      </c>
    </row>
    <row r="97" spans="1:25" ht="14.4" x14ac:dyDescent="0.25">
      <c r="A97" s="15">
        <v>14</v>
      </c>
      <c r="B97" s="44" t="s">
        <v>2096</v>
      </c>
      <c r="C97" s="44" t="s">
        <v>2097</v>
      </c>
      <c r="D97" s="44" t="s">
        <v>269</v>
      </c>
      <c r="E97" s="44" t="s">
        <v>2098</v>
      </c>
      <c r="F97" s="44" t="s">
        <v>2099</v>
      </c>
      <c r="G97" s="44" t="s">
        <v>2100</v>
      </c>
      <c r="H97" s="44" t="s">
        <v>2101</v>
      </c>
      <c r="I97" s="44" t="s">
        <v>2102</v>
      </c>
      <c r="J97" s="44" t="s">
        <v>369</v>
      </c>
      <c r="K97" s="44" t="s">
        <v>1072</v>
      </c>
      <c r="L97" s="44" t="s">
        <v>2103</v>
      </c>
      <c r="M97" s="92" t="s">
        <v>2104</v>
      </c>
      <c r="N97" s="92" t="s">
        <v>2105</v>
      </c>
      <c r="O97" s="92" t="s">
        <v>282</v>
      </c>
      <c r="P97" s="92" t="s">
        <v>2106</v>
      </c>
      <c r="Q97" s="92" t="s">
        <v>2107</v>
      </c>
      <c r="R97" s="92" t="s">
        <v>2108</v>
      </c>
      <c r="S97" s="92" t="s">
        <v>2109</v>
      </c>
      <c r="T97" s="92" t="s">
        <v>2110</v>
      </c>
      <c r="U97" s="92" t="s">
        <v>2111</v>
      </c>
      <c r="V97" s="92" t="s">
        <v>2112</v>
      </c>
      <c r="W97" s="92" t="s">
        <v>2113</v>
      </c>
      <c r="X97" s="92" t="s">
        <v>2114</v>
      </c>
      <c r="Y97" s="92" t="s">
        <v>836</v>
      </c>
    </row>
    <row r="98" spans="1:25" ht="14.4" x14ac:dyDescent="0.25">
      <c r="A98" s="15">
        <v>15</v>
      </c>
      <c r="B98" s="44" t="s">
        <v>2115</v>
      </c>
      <c r="C98" s="44" t="s">
        <v>2116</v>
      </c>
      <c r="D98" s="44" t="s">
        <v>2117</v>
      </c>
      <c r="E98" s="44" t="s">
        <v>2118</v>
      </c>
      <c r="F98" s="44" t="s">
        <v>2119</v>
      </c>
      <c r="G98" s="44" t="s">
        <v>2120</v>
      </c>
      <c r="H98" s="44" t="s">
        <v>2121</v>
      </c>
      <c r="I98" s="44" t="s">
        <v>2122</v>
      </c>
      <c r="J98" s="44" t="s">
        <v>2123</v>
      </c>
      <c r="K98" s="44" t="s">
        <v>2124</v>
      </c>
      <c r="L98" s="44" t="s">
        <v>381</v>
      </c>
      <c r="M98" s="92" t="s">
        <v>2125</v>
      </c>
      <c r="N98" s="92" t="s">
        <v>2126</v>
      </c>
      <c r="O98" s="92" t="s">
        <v>2127</v>
      </c>
      <c r="P98" s="92" t="s">
        <v>2128</v>
      </c>
      <c r="Q98" s="92" t="s">
        <v>2129</v>
      </c>
      <c r="R98" s="92" t="s">
        <v>2130</v>
      </c>
      <c r="S98" s="92" t="s">
        <v>2131</v>
      </c>
      <c r="T98" s="92" t="s">
        <v>2132</v>
      </c>
      <c r="U98" s="92" t="s">
        <v>2133</v>
      </c>
      <c r="V98" s="92" t="s">
        <v>2134</v>
      </c>
      <c r="W98" s="92" t="s">
        <v>2135</v>
      </c>
      <c r="X98" s="92" t="s">
        <v>2136</v>
      </c>
      <c r="Y98" s="92" t="s">
        <v>2137</v>
      </c>
    </row>
    <row r="99" spans="1:25" ht="14.4" x14ac:dyDescent="0.25">
      <c r="A99" s="15">
        <v>16</v>
      </c>
      <c r="B99" s="44" t="s">
        <v>2138</v>
      </c>
      <c r="C99" s="44" t="s">
        <v>2139</v>
      </c>
      <c r="D99" s="44" t="s">
        <v>2140</v>
      </c>
      <c r="E99" s="44" t="s">
        <v>2141</v>
      </c>
      <c r="F99" s="44" t="s">
        <v>2142</v>
      </c>
      <c r="G99" s="44" t="s">
        <v>2143</v>
      </c>
      <c r="H99" s="44" t="s">
        <v>2144</v>
      </c>
      <c r="I99" s="44" t="s">
        <v>2145</v>
      </c>
      <c r="J99" s="44" t="s">
        <v>2146</v>
      </c>
      <c r="K99" s="44" t="s">
        <v>2147</v>
      </c>
      <c r="L99" s="44" t="s">
        <v>2148</v>
      </c>
      <c r="M99" s="92" t="s">
        <v>2149</v>
      </c>
      <c r="N99" s="92" t="s">
        <v>2150</v>
      </c>
      <c r="O99" s="92" t="s">
        <v>2151</v>
      </c>
      <c r="P99" s="92" t="s">
        <v>2152</v>
      </c>
      <c r="Q99" s="92" t="s">
        <v>2153</v>
      </c>
      <c r="R99" s="92" t="s">
        <v>2154</v>
      </c>
      <c r="S99" s="92" t="s">
        <v>2155</v>
      </c>
      <c r="T99" s="92" t="s">
        <v>2156</v>
      </c>
      <c r="U99" s="92" t="s">
        <v>2157</v>
      </c>
      <c r="V99" s="92" t="s">
        <v>2158</v>
      </c>
      <c r="W99" s="92" t="s">
        <v>2159</v>
      </c>
      <c r="X99" s="92" t="s">
        <v>2160</v>
      </c>
      <c r="Y99" s="92" t="s">
        <v>2161</v>
      </c>
    </row>
    <row r="100" spans="1:25" ht="14.4" x14ac:dyDescent="0.25">
      <c r="A100" s="15">
        <v>17</v>
      </c>
      <c r="B100" s="44" t="s">
        <v>2162</v>
      </c>
      <c r="C100" s="44" t="s">
        <v>2163</v>
      </c>
      <c r="D100" s="44" t="s">
        <v>2164</v>
      </c>
      <c r="E100" s="44" t="s">
        <v>2165</v>
      </c>
      <c r="F100" s="44" t="s">
        <v>2166</v>
      </c>
      <c r="G100" s="44" t="s">
        <v>2167</v>
      </c>
      <c r="H100" s="44" t="s">
        <v>2168</v>
      </c>
      <c r="I100" s="44" t="s">
        <v>2169</v>
      </c>
      <c r="J100" s="44" t="s">
        <v>2170</v>
      </c>
      <c r="K100" s="44" t="s">
        <v>2171</v>
      </c>
      <c r="L100" s="44" t="s">
        <v>2172</v>
      </c>
      <c r="M100" s="92" t="s">
        <v>2173</v>
      </c>
      <c r="N100" s="92" t="s">
        <v>2174</v>
      </c>
      <c r="O100" s="92" t="s">
        <v>2175</v>
      </c>
      <c r="P100" s="92" t="s">
        <v>2176</v>
      </c>
      <c r="Q100" s="92" t="s">
        <v>2177</v>
      </c>
      <c r="R100" s="92" t="s">
        <v>2178</v>
      </c>
      <c r="S100" s="92" t="s">
        <v>2179</v>
      </c>
      <c r="T100" s="92" t="s">
        <v>2180</v>
      </c>
      <c r="U100" s="92" t="s">
        <v>2181</v>
      </c>
      <c r="V100" s="92" t="s">
        <v>2182</v>
      </c>
      <c r="W100" s="92" t="s">
        <v>2183</v>
      </c>
      <c r="X100" s="92" t="s">
        <v>2184</v>
      </c>
      <c r="Y100" s="92" t="s">
        <v>2185</v>
      </c>
    </row>
    <row r="101" spans="1:25" ht="14.4" x14ac:dyDescent="0.25">
      <c r="A101" s="15">
        <v>18</v>
      </c>
      <c r="B101" s="44" t="s">
        <v>2186</v>
      </c>
      <c r="C101" s="44" t="s">
        <v>2187</v>
      </c>
      <c r="D101" s="44" t="s">
        <v>2188</v>
      </c>
      <c r="E101" s="44" t="s">
        <v>2189</v>
      </c>
      <c r="F101" s="44" t="s">
        <v>2190</v>
      </c>
      <c r="G101" s="44" t="s">
        <v>2191</v>
      </c>
      <c r="H101" s="44" t="s">
        <v>2192</v>
      </c>
      <c r="I101" s="44" t="s">
        <v>2193</v>
      </c>
      <c r="J101" s="44" t="s">
        <v>2194</v>
      </c>
      <c r="K101" s="44" t="s">
        <v>2195</v>
      </c>
      <c r="L101" s="44" t="s">
        <v>2196</v>
      </c>
      <c r="M101" s="92" t="s">
        <v>2197</v>
      </c>
      <c r="N101" s="92" t="s">
        <v>2198</v>
      </c>
      <c r="O101" s="92" t="s">
        <v>2199</v>
      </c>
      <c r="P101" s="92" t="s">
        <v>2200</v>
      </c>
      <c r="Q101" s="92" t="s">
        <v>2201</v>
      </c>
      <c r="R101" s="92" t="s">
        <v>2202</v>
      </c>
      <c r="S101" s="92" t="s">
        <v>2203</v>
      </c>
      <c r="T101" s="92" t="s">
        <v>2204</v>
      </c>
      <c r="U101" s="92" t="s">
        <v>2205</v>
      </c>
      <c r="V101" s="92" t="s">
        <v>2206</v>
      </c>
      <c r="W101" s="92" t="s">
        <v>2207</v>
      </c>
      <c r="X101" s="92" t="s">
        <v>2208</v>
      </c>
      <c r="Y101" s="92" t="s">
        <v>2209</v>
      </c>
    </row>
    <row r="102" spans="1:25" ht="14.4" x14ac:dyDescent="0.25">
      <c r="A102" s="15">
        <v>19</v>
      </c>
      <c r="B102" s="44" t="s">
        <v>2210</v>
      </c>
      <c r="C102" s="44" t="s">
        <v>2211</v>
      </c>
      <c r="D102" s="44" t="s">
        <v>2212</v>
      </c>
      <c r="E102" s="44" t="s">
        <v>2213</v>
      </c>
      <c r="F102" s="44" t="s">
        <v>469</v>
      </c>
      <c r="G102" s="44" t="s">
        <v>2214</v>
      </c>
      <c r="H102" s="44" t="s">
        <v>2215</v>
      </c>
      <c r="I102" s="44" t="s">
        <v>1069</v>
      </c>
      <c r="J102" s="44" t="s">
        <v>2216</v>
      </c>
      <c r="K102" s="44" t="s">
        <v>2217</v>
      </c>
      <c r="L102" s="44" t="s">
        <v>2218</v>
      </c>
      <c r="M102" s="92" t="s">
        <v>2219</v>
      </c>
      <c r="N102" s="92" t="s">
        <v>2220</v>
      </c>
      <c r="O102" s="92" t="s">
        <v>2221</v>
      </c>
      <c r="P102" s="92" t="s">
        <v>2222</v>
      </c>
      <c r="Q102" s="92" t="s">
        <v>2223</v>
      </c>
      <c r="R102" s="92" t="s">
        <v>2224</v>
      </c>
      <c r="S102" s="92" t="s">
        <v>2225</v>
      </c>
      <c r="T102" s="92" t="s">
        <v>2226</v>
      </c>
      <c r="U102" s="92" t="s">
        <v>2227</v>
      </c>
      <c r="V102" s="92" t="s">
        <v>2228</v>
      </c>
      <c r="W102" s="92" t="s">
        <v>2229</v>
      </c>
      <c r="X102" s="92" t="s">
        <v>2230</v>
      </c>
      <c r="Y102" s="92" t="s">
        <v>2231</v>
      </c>
    </row>
    <row r="103" spans="1:25" ht="14.4" x14ac:dyDescent="0.25">
      <c r="A103" s="15">
        <v>20</v>
      </c>
      <c r="B103" s="44" t="s">
        <v>2232</v>
      </c>
      <c r="C103" s="44" t="s">
        <v>2233</v>
      </c>
      <c r="D103" s="44" t="s">
        <v>2234</v>
      </c>
      <c r="E103" s="44" t="s">
        <v>2235</v>
      </c>
      <c r="F103" s="44" t="s">
        <v>2236</v>
      </c>
      <c r="G103" s="44" t="s">
        <v>2237</v>
      </c>
      <c r="H103" s="44" t="s">
        <v>2238</v>
      </c>
      <c r="I103" s="44" t="s">
        <v>1057</v>
      </c>
      <c r="J103" s="44" t="s">
        <v>2239</v>
      </c>
      <c r="K103" s="44" t="s">
        <v>2240</v>
      </c>
      <c r="L103" s="44" t="s">
        <v>2241</v>
      </c>
      <c r="M103" s="92" t="s">
        <v>2242</v>
      </c>
      <c r="N103" s="92" t="s">
        <v>2243</v>
      </c>
      <c r="O103" s="92" t="s">
        <v>2244</v>
      </c>
      <c r="P103" s="92" t="s">
        <v>2245</v>
      </c>
      <c r="Q103" s="92" t="s">
        <v>2246</v>
      </c>
      <c r="R103" s="92" t="s">
        <v>2247</v>
      </c>
      <c r="S103" s="92" t="s">
        <v>2248</v>
      </c>
      <c r="T103" s="92" t="s">
        <v>2249</v>
      </c>
      <c r="U103" s="92" t="s">
        <v>2250</v>
      </c>
      <c r="V103" s="92" t="s">
        <v>2251</v>
      </c>
      <c r="W103" s="92" t="s">
        <v>2252</v>
      </c>
      <c r="X103" s="92" t="s">
        <v>2253</v>
      </c>
      <c r="Y103" s="92" t="s">
        <v>2254</v>
      </c>
    </row>
    <row r="104" spans="1:25" ht="14.4" x14ac:dyDescent="0.25">
      <c r="A104" s="15">
        <v>21</v>
      </c>
      <c r="B104" s="44" t="s">
        <v>2255</v>
      </c>
      <c r="C104" s="44" t="s">
        <v>2256</v>
      </c>
      <c r="D104" s="44" t="s">
        <v>2257</v>
      </c>
      <c r="E104" s="44" t="s">
        <v>2258</v>
      </c>
      <c r="F104" s="44" t="s">
        <v>2259</v>
      </c>
      <c r="G104" s="44" t="s">
        <v>2260</v>
      </c>
      <c r="H104" s="44" t="s">
        <v>2261</v>
      </c>
      <c r="I104" s="44" t="s">
        <v>2262</v>
      </c>
      <c r="J104" s="44" t="s">
        <v>2263</v>
      </c>
      <c r="K104" s="44" t="s">
        <v>267</v>
      </c>
      <c r="L104" s="44" t="s">
        <v>2264</v>
      </c>
      <c r="M104" s="92" t="s">
        <v>2265</v>
      </c>
      <c r="N104" s="92" t="s">
        <v>2266</v>
      </c>
      <c r="O104" s="92" t="s">
        <v>2267</v>
      </c>
      <c r="P104" s="92" t="s">
        <v>2268</v>
      </c>
      <c r="Q104" s="92" t="s">
        <v>2269</v>
      </c>
      <c r="R104" s="92" t="s">
        <v>2270</v>
      </c>
      <c r="S104" s="92" t="s">
        <v>2271</v>
      </c>
      <c r="T104" s="92" t="s">
        <v>2272</v>
      </c>
      <c r="U104" s="92" t="s">
        <v>2273</v>
      </c>
      <c r="V104" s="92" t="s">
        <v>2274</v>
      </c>
      <c r="W104" s="92" t="s">
        <v>2275</v>
      </c>
      <c r="X104" s="92" t="s">
        <v>2276</v>
      </c>
      <c r="Y104" s="92" t="s">
        <v>2277</v>
      </c>
    </row>
    <row r="105" spans="1:25" ht="14.4" x14ac:dyDescent="0.25">
      <c r="A105" s="15">
        <v>22</v>
      </c>
      <c r="B105" s="44" t="s">
        <v>2278</v>
      </c>
      <c r="C105" s="44" t="s">
        <v>2279</v>
      </c>
      <c r="D105" s="44" t="s">
        <v>2280</v>
      </c>
      <c r="E105" s="44" t="s">
        <v>2281</v>
      </c>
      <c r="F105" s="44" t="s">
        <v>2282</v>
      </c>
      <c r="G105" s="44" t="s">
        <v>2283</v>
      </c>
      <c r="H105" s="44" t="s">
        <v>2284</v>
      </c>
      <c r="I105" s="44" t="s">
        <v>2285</v>
      </c>
      <c r="J105" s="44" t="s">
        <v>2286</v>
      </c>
      <c r="K105" s="44" t="s">
        <v>2287</v>
      </c>
      <c r="L105" s="44" t="s">
        <v>2288</v>
      </c>
      <c r="M105" s="92" t="s">
        <v>2289</v>
      </c>
      <c r="N105" s="92" t="s">
        <v>2290</v>
      </c>
      <c r="O105" s="92" t="s">
        <v>2291</v>
      </c>
      <c r="P105" s="92" t="s">
        <v>2292</v>
      </c>
      <c r="Q105" s="92" t="s">
        <v>2293</v>
      </c>
      <c r="R105" s="92" t="s">
        <v>2294</v>
      </c>
      <c r="S105" s="92" t="s">
        <v>1273</v>
      </c>
      <c r="T105" s="92" t="s">
        <v>2295</v>
      </c>
      <c r="U105" s="92" t="s">
        <v>2296</v>
      </c>
      <c r="V105" s="92" t="s">
        <v>2297</v>
      </c>
      <c r="W105" s="92" t="s">
        <v>2298</v>
      </c>
      <c r="X105" s="92" t="s">
        <v>2299</v>
      </c>
      <c r="Y105" s="92" t="s">
        <v>2300</v>
      </c>
    </row>
    <row r="106" spans="1:25" ht="14.4" x14ac:dyDescent="0.25">
      <c r="A106" s="15">
        <v>23</v>
      </c>
      <c r="B106" s="44" t="s">
        <v>2301</v>
      </c>
      <c r="C106" s="44" t="s">
        <v>2302</v>
      </c>
      <c r="D106" s="44" t="s">
        <v>2303</v>
      </c>
      <c r="E106" s="44" t="s">
        <v>2304</v>
      </c>
      <c r="F106" s="44" t="s">
        <v>2305</v>
      </c>
      <c r="G106" s="44" t="s">
        <v>2306</v>
      </c>
      <c r="H106" s="44" t="s">
        <v>2307</v>
      </c>
      <c r="I106" s="44" t="s">
        <v>2308</v>
      </c>
      <c r="J106" s="44" t="s">
        <v>2309</v>
      </c>
      <c r="K106" s="44" t="s">
        <v>2310</v>
      </c>
      <c r="L106" s="44" t="s">
        <v>2311</v>
      </c>
      <c r="M106" s="92" t="s">
        <v>2312</v>
      </c>
      <c r="N106" s="92" t="s">
        <v>2313</v>
      </c>
      <c r="O106" s="92" t="s">
        <v>2314</v>
      </c>
      <c r="P106" s="92" t="s">
        <v>2315</v>
      </c>
      <c r="Q106" s="92" t="s">
        <v>2316</v>
      </c>
      <c r="R106" s="92" t="s">
        <v>2317</v>
      </c>
      <c r="S106" s="92" t="s">
        <v>2318</v>
      </c>
      <c r="T106" s="92" t="s">
        <v>2319</v>
      </c>
      <c r="U106" s="92" t="s">
        <v>2320</v>
      </c>
      <c r="V106" s="92" t="s">
        <v>2321</v>
      </c>
      <c r="W106" s="92" t="s">
        <v>2322</v>
      </c>
      <c r="X106" s="92" t="s">
        <v>2323</v>
      </c>
      <c r="Y106" s="92" t="s">
        <v>2324</v>
      </c>
    </row>
    <row r="107" spans="1:25" ht="14.4" x14ac:dyDescent="0.25">
      <c r="A107" s="15">
        <v>24</v>
      </c>
      <c r="B107" s="44" t="s">
        <v>275</v>
      </c>
      <c r="C107" s="44" t="s">
        <v>2325</v>
      </c>
      <c r="D107" s="44" t="s">
        <v>2326</v>
      </c>
      <c r="E107" s="44" t="s">
        <v>2327</v>
      </c>
      <c r="F107" s="44" t="s">
        <v>2328</v>
      </c>
      <c r="G107" s="44" t="s">
        <v>2329</v>
      </c>
      <c r="H107" s="44" t="s">
        <v>2330</v>
      </c>
      <c r="I107" s="44" t="s">
        <v>2331</v>
      </c>
      <c r="J107" s="44" t="s">
        <v>2332</v>
      </c>
      <c r="K107" s="44" t="s">
        <v>2333</v>
      </c>
      <c r="L107" s="44" t="s">
        <v>2334</v>
      </c>
      <c r="M107" s="92" t="s">
        <v>2335</v>
      </c>
      <c r="N107" s="92" t="s">
        <v>2336</v>
      </c>
      <c r="O107" s="92" t="s">
        <v>2337</v>
      </c>
      <c r="P107" s="92" t="s">
        <v>2338</v>
      </c>
      <c r="Q107" s="92" t="s">
        <v>2339</v>
      </c>
      <c r="R107" s="92" t="s">
        <v>2340</v>
      </c>
      <c r="S107" s="92" t="s">
        <v>2341</v>
      </c>
      <c r="T107" s="92" t="s">
        <v>2342</v>
      </c>
      <c r="U107" s="92" t="s">
        <v>2343</v>
      </c>
      <c r="V107" s="92" t="s">
        <v>2344</v>
      </c>
      <c r="W107" s="92" t="s">
        <v>2345</v>
      </c>
      <c r="X107" s="92" t="s">
        <v>2346</v>
      </c>
      <c r="Y107" s="92" t="s">
        <v>2347</v>
      </c>
    </row>
    <row r="108" spans="1:25" ht="14.4" x14ac:dyDescent="0.25">
      <c r="A108" s="15">
        <v>25</v>
      </c>
      <c r="B108" s="44" t="s">
        <v>262</v>
      </c>
      <c r="C108" s="44" t="s">
        <v>487</v>
      </c>
      <c r="D108" s="44" t="s">
        <v>2348</v>
      </c>
      <c r="E108" s="44" t="s">
        <v>2349</v>
      </c>
      <c r="F108" s="44" t="s">
        <v>2350</v>
      </c>
      <c r="G108" s="44" t="s">
        <v>2351</v>
      </c>
      <c r="H108" s="44" t="s">
        <v>2352</v>
      </c>
      <c r="I108" s="44" t="s">
        <v>2353</v>
      </c>
      <c r="J108" s="44" t="s">
        <v>2354</v>
      </c>
      <c r="K108" s="44" t="s">
        <v>2355</v>
      </c>
      <c r="L108" s="44" t="s">
        <v>2356</v>
      </c>
      <c r="M108" s="92" t="s">
        <v>2357</v>
      </c>
      <c r="N108" s="92" t="s">
        <v>2358</v>
      </c>
      <c r="O108" s="92" t="s">
        <v>2359</v>
      </c>
      <c r="P108" s="92" t="s">
        <v>2360</v>
      </c>
      <c r="Q108" s="92" t="s">
        <v>2361</v>
      </c>
      <c r="R108" s="92" t="s">
        <v>2362</v>
      </c>
      <c r="S108" s="92" t="s">
        <v>1062</v>
      </c>
      <c r="T108" s="92" t="s">
        <v>2363</v>
      </c>
      <c r="U108" s="92" t="s">
        <v>2364</v>
      </c>
      <c r="V108" s="92" t="s">
        <v>2365</v>
      </c>
      <c r="W108" s="92" t="s">
        <v>2366</v>
      </c>
      <c r="X108" s="92" t="s">
        <v>2367</v>
      </c>
      <c r="Y108" s="92" t="s">
        <v>2368</v>
      </c>
    </row>
    <row r="109" spans="1:25" ht="14.4" x14ac:dyDescent="0.25">
      <c r="A109" s="15">
        <v>26</v>
      </c>
      <c r="B109" s="44" t="s">
        <v>2369</v>
      </c>
      <c r="C109" s="44" t="s">
        <v>2370</v>
      </c>
      <c r="D109" s="44" t="s">
        <v>2371</v>
      </c>
      <c r="E109" s="44" t="s">
        <v>2372</v>
      </c>
      <c r="F109" s="44" t="s">
        <v>2373</v>
      </c>
      <c r="G109" s="44" t="s">
        <v>2374</v>
      </c>
      <c r="H109" s="44" t="s">
        <v>2375</v>
      </c>
      <c r="I109" s="44" t="s">
        <v>2376</v>
      </c>
      <c r="J109" s="44" t="s">
        <v>2377</v>
      </c>
      <c r="K109" s="44" t="s">
        <v>2378</v>
      </c>
      <c r="L109" s="44" t="s">
        <v>2379</v>
      </c>
      <c r="M109" s="92" t="s">
        <v>2380</v>
      </c>
      <c r="N109" s="92" t="s">
        <v>2381</v>
      </c>
      <c r="O109" s="92" t="s">
        <v>2382</v>
      </c>
      <c r="P109" s="92" t="s">
        <v>2383</v>
      </c>
      <c r="Q109" s="92" t="s">
        <v>2384</v>
      </c>
      <c r="R109" s="92" t="s">
        <v>2385</v>
      </c>
      <c r="S109" s="92" t="s">
        <v>2386</v>
      </c>
      <c r="T109" s="92" t="s">
        <v>2387</v>
      </c>
      <c r="U109" s="92" t="s">
        <v>2388</v>
      </c>
      <c r="V109" s="92" t="s">
        <v>2389</v>
      </c>
      <c r="W109" s="92" t="s">
        <v>2390</v>
      </c>
      <c r="X109" s="92" t="s">
        <v>2391</v>
      </c>
      <c r="Y109" s="92" t="s">
        <v>2392</v>
      </c>
    </row>
    <row r="110" spans="1:25" ht="14.4" x14ac:dyDescent="0.25">
      <c r="A110" s="15">
        <v>27</v>
      </c>
      <c r="B110" s="44" t="s">
        <v>2393</v>
      </c>
      <c r="C110" s="44" t="s">
        <v>2394</v>
      </c>
      <c r="D110" s="44" t="s">
        <v>2395</v>
      </c>
      <c r="E110" s="44" t="s">
        <v>2396</v>
      </c>
      <c r="F110" s="44" t="s">
        <v>2397</v>
      </c>
      <c r="G110" s="44" t="s">
        <v>2398</v>
      </c>
      <c r="H110" s="44" t="s">
        <v>2399</v>
      </c>
      <c r="I110" s="44" t="s">
        <v>2400</v>
      </c>
      <c r="J110" s="44" t="s">
        <v>2401</v>
      </c>
      <c r="K110" s="44" t="s">
        <v>2402</v>
      </c>
      <c r="L110" s="44" t="s">
        <v>2403</v>
      </c>
      <c r="M110" s="92" t="s">
        <v>2404</v>
      </c>
      <c r="N110" s="92" t="s">
        <v>2405</v>
      </c>
      <c r="O110" s="92" t="s">
        <v>2406</v>
      </c>
      <c r="P110" s="92" t="s">
        <v>2407</v>
      </c>
      <c r="Q110" s="92" t="s">
        <v>2408</v>
      </c>
      <c r="R110" s="92" t="s">
        <v>2409</v>
      </c>
      <c r="S110" s="92" t="s">
        <v>2410</v>
      </c>
      <c r="T110" s="92" t="s">
        <v>2411</v>
      </c>
      <c r="U110" s="92" t="s">
        <v>2412</v>
      </c>
      <c r="V110" s="92" t="s">
        <v>2413</v>
      </c>
      <c r="W110" s="92" t="s">
        <v>283</v>
      </c>
      <c r="X110" s="92" t="s">
        <v>2414</v>
      </c>
      <c r="Y110" s="92" t="s">
        <v>2415</v>
      </c>
    </row>
    <row r="111" spans="1:25" ht="14.4" x14ac:dyDescent="0.25">
      <c r="A111" s="15">
        <v>28</v>
      </c>
      <c r="B111" s="44" t="s">
        <v>2416</v>
      </c>
      <c r="C111" s="44" t="s">
        <v>2417</v>
      </c>
      <c r="D111" s="44" t="s">
        <v>2418</v>
      </c>
      <c r="E111" s="44" t="s">
        <v>2419</v>
      </c>
      <c r="F111" s="44" t="s">
        <v>2420</v>
      </c>
      <c r="G111" s="44" t="s">
        <v>2421</v>
      </c>
      <c r="H111" s="44" t="s">
        <v>2422</v>
      </c>
      <c r="I111" s="44" t="s">
        <v>2423</v>
      </c>
      <c r="J111" s="44" t="s">
        <v>258</v>
      </c>
      <c r="K111" s="44" t="s">
        <v>2424</v>
      </c>
      <c r="L111" s="44" t="s">
        <v>2425</v>
      </c>
      <c r="M111" s="92" t="s">
        <v>2426</v>
      </c>
      <c r="N111" s="92" t="s">
        <v>2427</v>
      </c>
      <c r="O111" s="92" t="s">
        <v>2428</v>
      </c>
      <c r="P111" s="92" t="s">
        <v>2429</v>
      </c>
      <c r="Q111" s="92" t="s">
        <v>2430</v>
      </c>
      <c r="R111" s="92" t="s">
        <v>2431</v>
      </c>
      <c r="S111" s="92" t="s">
        <v>2432</v>
      </c>
      <c r="T111" s="92" t="s">
        <v>2433</v>
      </c>
      <c r="U111" s="92" t="s">
        <v>2434</v>
      </c>
      <c r="V111" s="92" t="s">
        <v>2435</v>
      </c>
      <c r="W111" s="92" t="s">
        <v>2436</v>
      </c>
      <c r="X111" s="92" t="s">
        <v>2437</v>
      </c>
      <c r="Y111" s="92" t="s">
        <v>2438</v>
      </c>
    </row>
    <row r="112" spans="1:25" ht="14.4" x14ac:dyDescent="0.25">
      <c r="A112" s="15">
        <v>29</v>
      </c>
      <c r="B112" s="44" t="s">
        <v>2439</v>
      </c>
      <c r="C112" s="44" t="s">
        <v>2189</v>
      </c>
      <c r="D112" s="44" t="s">
        <v>2440</v>
      </c>
      <c r="E112" s="44" t="s">
        <v>2441</v>
      </c>
      <c r="F112" s="44" t="s">
        <v>2442</v>
      </c>
      <c r="G112" s="44" t="s">
        <v>2443</v>
      </c>
      <c r="H112" s="44" t="s">
        <v>2444</v>
      </c>
      <c r="I112" s="44" t="s">
        <v>2445</v>
      </c>
      <c r="J112" s="44" t="s">
        <v>2446</v>
      </c>
      <c r="K112" s="44" t="s">
        <v>2447</v>
      </c>
      <c r="L112" s="44" t="s">
        <v>2448</v>
      </c>
      <c r="M112" s="92" t="s">
        <v>2449</v>
      </c>
      <c r="N112" s="92" t="s">
        <v>2450</v>
      </c>
      <c r="O112" s="92" t="s">
        <v>2451</v>
      </c>
      <c r="P112" s="92" t="s">
        <v>2452</v>
      </c>
      <c r="Q112" s="92" t="s">
        <v>2453</v>
      </c>
      <c r="R112" s="92" t="s">
        <v>2454</v>
      </c>
      <c r="S112" s="92" t="s">
        <v>2455</v>
      </c>
      <c r="T112" s="92" t="s">
        <v>2456</v>
      </c>
      <c r="U112" s="92" t="s">
        <v>2457</v>
      </c>
      <c r="V112" s="92" t="s">
        <v>278</v>
      </c>
      <c r="W112" s="92" t="s">
        <v>2458</v>
      </c>
      <c r="X112" s="92" t="s">
        <v>2459</v>
      </c>
      <c r="Y112" s="92" t="s">
        <v>1048</v>
      </c>
    </row>
    <row r="113" spans="1:27" ht="14.4" x14ac:dyDescent="0.25">
      <c r="A113" s="15">
        <v>30</v>
      </c>
      <c r="B113" s="44" t="s">
        <v>2460</v>
      </c>
      <c r="C113" s="44" t="s">
        <v>1159</v>
      </c>
      <c r="D113" s="44" t="s">
        <v>2461</v>
      </c>
      <c r="E113" s="44" t="s">
        <v>464</v>
      </c>
      <c r="F113" s="44" t="s">
        <v>2462</v>
      </c>
      <c r="G113" s="44" t="s">
        <v>2463</v>
      </c>
      <c r="H113" s="44" t="s">
        <v>2464</v>
      </c>
      <c r="I113" s="44" t="s">
        <v>2465</v>
      </c>
      <c r="J113" s="44" t="s">
        <v>2466</v>
      </c>
      <c r="K113" s="44" t="s">
        <v>2467</v>
      </c>
      <c r="L113" s="44" t="s">
        <v>2468</v>
      </c>
      <c r="M113" s="92" t="s">
        <v>2469</v>
      </c>
      <c r="N113" s="92" t="s">
        <v>2470</v>
      </c>
      <c r="O113" s="92" t="s">
        <v>2471</v>
      </c>
      <c r="P113" s="92" t="s">
        <v>2472</v>
      </c>
      <c r="Q113" s="92" t="s">
        <v>2473</v>
      </c>
      <c r="R113" s="92" t="s">
        <v>2474</v>
      </c>
      <c r="S113" s="92" t="s">
        <v>2475</v>
      </c>
      <c r="T113" s="92" t="s">
        <v>2476</v>
      </c>
      <c r="U113" s="92" t="s">
        <v>2477</v>
      </c>
      <c r="V113" s="92" t="s">
        <v>2478</v>
      </c>
      <c r="W113" s="92" t="s">
        <v>2479</v>
      </c>
      <c r="X113" s="92" t="s">
        <v>2480</v>
      </c>
      <c r="Y113" s="92" t="s">
        <v>2481</v>
      </c>
    </row>
    <row r="114" spans="1:27" ht="14.4" x14ac:dyDescent="0.25">
      <c r="A114" s="15">
        <v>31</v>
      </c>
      <c r="B114" s="15" t="s">
        <v>1180</v>
      </c>
      <c r="C114" s="15" t="s">
        <v>2482</v>
      </c>
      <c r="D114" s="15" t="s">
        <v>2483</v>
      </c>
      <c r="E114" s="15" t="s">
        <v>2484</v>
      </c>
      <c r="F114" s="15" t="s">
        <v>2485</v>
      </c>
      <c r="G114" s="15" t="s">
        <v>2486</v>
      </c>
      <c r="H114" s="15" t="s">
        <v>2487</v>
      </c>
      <c r="I114" s="15" t="s">
        <v>1165</v>
      </c>
      <c r="J114" s="15" t="s">
        <v>2488</v>
      </c>
      <c r="K114" s="15" t="s">
        <v>2489</v>
      </c>
      <c r="L114" s="15" t="s">
        <v>2490</v>
      </c>
      <c r="M114" s="95" t="s">
        <v>2491</v>
      </c>
      <c r="N114" s="95" t="s">
        <v>2492</v>
      </c>
      <c r="O114" s="95" t="s">
        <v>2493</v>
      </c>
      <c r="P114" s="95" t="s">
        <v>2494</v>
      </c>
      <c r="Q114" s="95" t="s">
        <v>2495</v>
      </c>
      <c r="R114" s="95" t="s">
        <v>2496</v>
      </c>
      <c r="S114" s="95" t="s">
        <v>2497</v>
      </c>
      <c r="T114" s="95" t="s">
        <v>2498</v>
      </c>
      <c r="U114" s="95" t="s">
        <v>2499</v>
      </c>
      <c r="V114" s="95" t="s">
        <v>2500</v>
      </c>
      <c r="W114" s="95" t="s">
        <v>2501</v>
      </c>
      <c r="X114" s="95" t="s">
        <v>363</v>
      </c>
      <c r="Y114" s="95" t="s">
        <v>2502</v>
      </c>
    </row>
    <row r="115" spans="1:27" ht="14.4" x14ac:dyDescent="0.2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</row>
    <row r="116" spans="1:27" ht="14.4" x14ac:dyDescent="0.25">
      <c r="A116" s="127" t="s">
        <v>11</v>
      </c>
      <c r="B116" s="125" t="s">
        <v>37</v>
      </c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</row>
    <row r="117" spans="1:27" ht="28.8" x14ac:dyDescent="0.25">
      <c r="A117" s="125"/>
      <c r="B117" s="14" t="s">
        <v>13</v>
      </c>
      <c r="C117" s="14" t="s">
        <v>14</v>
      </c>
      <c r="D117" s="14" t="s">
        <v>15</v>
      </c>
      <c r="E117" s="14" t="s">
        <v>16</v>
      </c>
      <c r="F117" s="14" t="s">
        <v>17</v>
      </c>
      <c r="G117" s="14" t="s">
        <v>18</v>
      </c>
      <c r="H117" s="14" t="s">
        <v>19</v>
      </c>
      <c r="I117" s="14" t="s">
        <v>20</v>
      </c>
      <c r="J117" s="14" t="s">
        <v>21</v>
      </c>
      <c r="K117" s="14" t="s">
        <v>22</v>
      </c>
      <c r="L117" s="14" t="s">
        <v>23</v>
      </c>
      <c r="M117" s="91" t="s">
        <v>24</v>
      </c>
      <c r="N117" s="91" t="s">
        <v>25</v>
      </c>
      <c r="O117" s="91" t="s">
        <v>26</v>
      </c>
      <c r="P117" s="91" t="s">
        <v>27</v>
      </c>
      <c r="Q117" s="91" t="s">
        <v>28</v>
      </c>
      <c r="R117" s="91" t="s">
        <v>29</v>
      </c>
      <c r="S117" s="91" t="s">
        <v>30</v>
      </c>
      <c r="T117" s="91" t="s">
        <v>31</v>
      </c>
      <c r="U117" s="91" t="s">
        <v>32</v>
      </c>
      <c r="V117" s="91" t="s">
        <v>33</v>
      </c>
      <c r="W117" s="91" t="s">
        <v>34</v>
      </c>
      <c r="X117" s="91" t="s">
        <v>35</v>
      </c>
      <c r="Y117" s="91" t="s">
        <v>36</v>
      </c>
    </row>
    <row r="118" spans="1:27" ht="14.4" x14ac:dyDescent="0.25">
      <c r="A118" s="15">
        <v>1</v>
      </c>
      <c r="B118" s="24" t="s">
        <v>2503</v>
      </c>
      <c r="C118" s="24" t="s">
        <v>2504</v>
      </c>
      <c r="D118" s="24" t="s">
        <v>2505</v>
      </c>
      <c r="E118" s="24" t="s">
        <v>2506</v>
      </c>
      <c r="F118" s="24" t="s">
        <v>2507</v>
      </c>
      <c r="G118" s="24" t="s">
        <v>2508</v>
      </c>
      <c r="H118" s="24" t="s">
        <v>2509</v>
      </c>
      <c r="I118" s="24" t="s">
        <v>2510</v>
      </c>
      <c r="J118" s="24" t="s">
        <v>2511</v>
      </c>
      <c r="K118" s="24" t="s">
        <v>2512</v>
      </c>
      <c r="L118" s="24" t="s">
        <v>497</v>
      </c>
      <c r="M118" s="97" t="s">
        <v>2513</v>
      </c>
      <c r="N118" s="97" t="s">
        <v>2514</v>
      </c>
      <c r="O118" s="97" t="s">
        <v>2515</v>
      </c>
      <c r="P118" s="97" t="s">
        <v>2516</v>
      </c>
      <c r="Q118" s="97" t="s">
        <v>2517</v>
      </c>
      <c r="R118" s="97" t="s">
        <v>1349</v>
      </c>
      <c r="S118" s="97" t="s">
        <v>2518</v>
      </c>
      <c r="T118" s="97" t="s">
        <v>2519</v>
      </c>
      <c r="U118" s="97" t="s">
        <v>2520</v>
      </c>
      <c r="V118" s="97" t="s">
        <v>2521</v>
      </c>
      <c r="W118" s="97" t="s">
        <v>2522</v>
      </c>
      <c r="X118" s="97" t="s">
        <v>2523</v>
      </c>
      <c r="Y118" s="97" t="s">
        <v>2524</v>
      </c>
      <c r="Z118" s="93"/>
      <c r="AA118" s="82"/>
    </row>
    <row r="119" spans="1:27" ht="14.4" x14ac:dyDescent="0.25">
      <c r="A119" s="15">
        <v>2</v>
      </c>
      <c r="B119" s="24" t="s">
        <v>2525</v>
      </c>
      <c r="C119" s="24" t="s">
        <v>2526</v>
      </c>
      <c r="D119" s="24" t="s">
        <v>2527</v>
      </c>
      <c r="E119" s="24" t="s">
        <v>2528</v>
      </c>
      <c r="F119" s="24" t="s">
        <v>2529</v>
      </c>
      <c r="G119" s="24" t="s">
        <v>2530</v>
      </c>
      <c r="H119" s="24" t="s">
        <v>2531</v>
      </c>
      <c r="I119" s="24" t="s">
        <v>2532</v>
      </c>
      <c r="J119" s="24" t="s">
        <v>2533</v>
      </c>
      <c r="K119" s="24" t="s">
        <v>2534</v>
      </c>
      <c r="L119" s="24" t="s">
        <v>2535</v>
      </c>
      <c r="M119" s="97" t="s">
        <v>2536</v>
      </c>
      <c r="N119" s="97" t="s">
        <v>2537</v>
      </c>
      <c r="O119" s="97" t="s">
        <v>2538</v>
      </c>
      <c r="P119" s="97" t="s">
        <v>2539</v>
      </c>
      <c r="Q119" s="97" t="s">
        <v>2540</v>
      </c>
      <c r="R119" s="97" t="s">
        <v>2541</v>
      </c>
      <c r="S119" s="97" t="s">
        <v>2542</v>
      </c>
      <c r="T119" s="97" t="s">
        <v>2543</v>
      </c>
      <c r="U119" s="97" t="s">
        <v>2544</v>
      </c>
      <c r="V119" s="97" t="s">
        <v>2545</v>
      </c>
      <c r="W119" s="97" t="s">
        <v>2546</v>
      </c>
      <c r="X119" s="97" t="s">
        <v>2547</v>
      </c>
      <c r="Y119" s="97" t="s">
        <v>2548</v>
      </c>
      <c r="Z119" s="94"/>
    </row>
    <row r="120" spans="1:27" ht="14.4" x14ac:dyDescent="0.25">
      <c r="A120" s="15">
        <v>3</v>
      </c>
      <c r="B120" s="24" t="s">
        <v>2549</v>
      </c>
      <c r="C120" s="24" t="s">
        <v>2550</v>
      </c>
      <c r="D120" s="24" t="s">
        <v>2551</v>
      </c>
      <c r="E120" s="24" t="s">
        <v>2552</v>
      </c>
      <c r="F120" s="24" t="s">
        <v>2553</v>
      </c>
      <c r="G120" s="24" t="s">
        <v>2554</v>
      </c>
      <c r="H120" s="24" t="s">
        <v>2555</v>
      </c>
      <c r="I120" s="24" t="s">
        <v>2556</v>
      </c>
      <c r="J120" s="24" t="s">
        <v>2557</v>
      </c>
      <c r="K120" s="24" t="s">
        <v>2558</v>
      </c>
      <c r="L120" s="24" t="s">
        <v>2559</v>
      </c>
      <c r="M120" s="97" t="s">
        <v>2560</v>
      </c>
      <c r="N120" s="97" t="s">
        <v>2561</v>
      </c>
      <c r="O120" s="97" t="s">
        <v>2562</v>
      </c>
      <c r="P120" s="97" t="s">
        <v>2563</v>
      </c>
      <c r="Q120" s="97" t="s">
        <v>2564</v>
      </c>
      <c r="R120" s="97" t="s">
        <v>2565</v>
      </c>
      <c r="S120" s="97" t="s">
        <v>2566</v>
      </c>
      <c r="T120" s="97" t="s">
        <v>2567</v>
      </c>
      <c r="U120" s="97" t="s">
        <v>2568</v>
      </c>
      <c r="V120" s="97" t="s">
        <v>2569</v>
      </c>
      <c r="W120" s="97" t="s">
        <v>2570</v>
      </c>
      <c r="X120" s="97" t="s">
        <v>2571</v>
      </c>
      <c r="Y120" s="97" t="s">
        <v>2572</v>
      </c>
      <c r="Z120" s="94"/>
    </row>
    <row r="121" spans="1:27" ht="14.4" x14ac:dyDescent="0.25">
      <c r="A121" s="15">
        <v>4</v>
      </c>
      <c r="B121" s="24" t="s">
        <v>2573</v>
      </c>
      <c r="C121" s="24" t="s">
        <v>2574</v>
      </c>
      <c r="D121" s="24" t="s">
        <v>2575</v>
      </c>
      <c r="E121" s="24" t="s">
        <v>2576</v>
      </c>
      <c r="F121" s="24" t="s">
        <v>2577</v>
      </c>
      <c r="G121" s="24" t="s">
        <v>2578</v>
      </c>
      <c r="H121" s="24" t="s">
        <v>2579</v>
      </c>
      <c r="I121" s="24" t="s">
        <v>2580</v>
      </c>
      <c r="J121" s="24" t="s">
        <v>2581</v>
      </c>
      <c r="K121" s="24" t="s">
        <v>2582</v>
      </c>
      <c r="L121" s="24" t="s">
        <v>1226</v>
      </c>
      <c r="M121" s="97" t="s">
        <v>2583</v>
      </c>
      <c r="N121" s="97" t="s">
        <v>2584</v>
      </c>
      <c r="O121" s="97" t="s">
        <v>2585</v>
      </c>
      <c r="P121" s="97" t="s">
        <v>1335</v>
      </c>
      <c r="Q121" s="97" t="s">
        <v>2586</v>
      </c>
      <c r="R121" s="97" t="s">
        <v>2587</v>
      </c>
      <c r="S121" s="97" t="s">
        <v>1317</v>
      </c>
      <c r="T121" s="97" t="s">
        <v>2588</v>
      </c>
      <c r="U121" s="97" t="s">
        <v>2589</v>
      </c>
      <c r="V121" s="97" t="s">
        <v>2590</v>
      </c>
      <c r="W121" s="97" t="s">
        <v>1102</v>
      </c>
      <c r="X121" s="97" t="s">
        <v>2591</v>
      </c>
      <c r="Y121" s="97" t="s">
        <v>2592</v>
      </c>
    </row>
    <row r="122" spans="1:27" ht="14.4" x14ac:dyDescent="0.25">
      <c r="A122" s="15">
        <v>5</v>
      </c>
      <c r="B122" s="24" t="s">
        <v>2593</v>
      </c>
      <c r="C122" s="24" t="s">
        <v>2594</v>
      </c>
      <c r="D122" s="24" t="s">
        <v>2595</v>
      </c>
      <c r="E122" s="24" t="s">
        <v>2596</v>
      </c>
      <c r="F122" s="24" t="s">
        <v>2597</v>
      </c>
      <c r="G122" s="24" t="s">
        <v>2598</v>
      </c>
      <c r="H122" s="24" t="s">
        <v>2599</v>
      </c>
      <c r="I122" s="24" t="s">
        <v>2600</v>
      </c>
      <c r="J122" s="24" t="s">
        <v>2601</v>
      </c>
      <c r="K122" s="24" t="s">
        <v>2602</v>
      </c>
      <c r="L122" s="24" t="s">
        <v>2603</v>
      </c>
      <c r="M122" s="97" t="s">
        <v>2604</v>
      </c>
      <c r="N122" s="97" t="s">
        <v>2605</v>
      </c>
      <c r="O122" s="97" t="s">
        <v>2606</v>
      </c>
      <c r="P122" s="97" t="s">
        <v>2607</v>
      </c>
      <c r="Q122" s="97" t="s">
        <v>2608</v>
      </c>
      <c r="R122" s="97" t="s">
        <v>2609</v>
      </c>
      <c r="S122" s="97" t="s">
        <v>2610</v>
      </c>
      <c r="T122" s="97" t="s">
        <v>2611</v>
      </c>
      <c r="U122" s="97" t="s">
        <v>1134</v>
      </c>
      <c r="V122" s="97" t="s">
        <v>2612</v>
      </c>
      <c r="W122" s="97" t="s">
        <v>2613</v>
      </c>
      <c r="X122" s="97" t="s">
        <v>2614</v>
      </c>
      <c r="Y122" s="97" t="s">
        <v>2615</v>
      </c>
    </row>
    <row r="123" spans="1:27" ht="14.4" x14ac:dyDescent="0.25">
      <c r="A123" s="15">
        <v>6</v>
      </c>
      <c r="B123" s="24" t="s">
        <v>2616</v>
      </c>
      <c r="C123" s="24" t="s">
        <v>2617</v>
      </c>
      <c r="D123" s="24" t="s">
        <v>2618</v>
      </c>
      <c r="E123" s="24" t="s">
        <v>2619</v>
      </c>
      <c r="F123" s="24" t="s">
        <v>2620</v>
      </c>
      <c r="G123" s="24" t="s">
        <v>2621</v>
      </c>
      <c r="H123" s="24" t="s">
        <v>2622</v>
      </c>
      <c r="I123" s="24" t="s">
        <v>2623</v>
      </c>
      <c r="J123" s="24" t="s">
        <v>2624</v>
      </c>
      <c r="K123" s="24" t="s">
        <v>2625</v>
      </c>
      <c r="L123" s="24" t="s">
        <v>2626</v>
      </c>
      <c r="M123" s="97" t="s">
        <v>2627</v>
      </c>
      <c r="N123" s="97" t="s">
        <v>2628</v>
      </c>
      <c r="O123" s="97" t="s">
        <v>2629</v>
      </c>
      <c r="P123" s="97" t="s">
        <v>2630</v>
      </c>
      <c r="Q123" s="97" t="s">
        <v>2631</v>
      </c>
      <c r="R123" s="97" t="s">
        <v>2632</v>
      </c>
      <c r="S123" s="97" t="s">
        <v>1223</v>
      </c>
      <c r="T123" s="97" t="s">
        <v>2633</v>
      </c>
      <c r="U123" s="97" t="s">
        <v>437</v>
      </c>
      <c r="V123" s="97" t="s">
        <v>2634</v>
      </c>
      <c r="W123" s="97" t="s">
        <v>2635</v>
      </c>
      <c r="X123" s="97" t="s">
        <v>2636</v>
      </c>
      <c r="Y123" s="97" t="s">
        <v>2637</v>
      </c>
    </row>
    <row r="124" spans="1:27" ht="14.4" x14ac:dyDescent="0.25">
      <c r="A124" s="15">
        <v>7</v>
      </c>
      <c r="B124" s="24" t="s">
        <v>1311</v>
      </c>
      <c r="C124" s="24" t="s">
        <v>2638</v>
      </c>
      <c r="D124" s="24" t="s">
        <v>2639</v>
      </c>
      <c r="E124" s="24" t="s">
        <v>2640</v>
      </c>
      <c r="F124" s="24" t="s">
        <v>2641</v>
      </c>
      <c r="G124" s="24" t="s">
        <v>2642</v>
      </c>
      <c r="H124" s="24" t="s">
        <v>2643</v>
      </c>
      <c r="I124" s="24" t="s">
        <v>2644</v>
      </c>
      <c r="J124" s="24" t="s">
        <v>2645</v>
      </c>
      <c r="K124" s="24" t="s">
        <v>2646</v>
      </c>
      <c r="L124" s="24" t="s">
        <v>2647</v>
      </c>
      <c r="M124" s="97" t="s">
        <v>2648</v>
      </c>
      <c r="N124" s="97" t="s">
        <v>2649</v>
      </c>
      <c r="O124" s="97" t="s">
        <v>2650</v>
      </c>
      <c r="P124" s="97" t="s">
        <v>2651</v>
      </c>
      <c r="Q124" s="97" t="s">
        <v>293</v>
      </c>
      <c r="R124" s="97" t="s">
        <v>2652</v>
      </c>
      <c r="S124" s="97" t="s">
        <v>2653</v>
      </c>
      <c r="T124" s="97" t="s">
        <v>2654</v>
      </c>
      <c r="U124" s="97" t="s">
        <v>2655</v>
      </c>
      <c r="V124" s="97" t="s">
        <v>2656</v>
      </c>
      <c r="W124" s="97" t="s">
        <v>2657</v>
      </c>
      <c r="X124" s="97" t="s">
        <v>2658</v>
      </c>
      <c r="Y124" s="97" t="s">
        <v>2659</v>
      </c>
    </row>
    <row r="125" spans="1:27" ht="14.4" x14ac:dyDescent="0.25">
      <c r="A125" s="15">
        <v>8</v>
      </c>
      <c r="B125" s="24" t="s">
        <v>2660</v>
      </c>
      <c r="C125" s="24" t="s">
        <v>2661</v>
      </c>
      <c r="D125" s="24" t="s">
        <v>2662</v>
      </c>
      <c r="E125" s="24" t="s">
        <v>2663</v>
      </c>
      <c r="F125" s="24" t="s">
        <v>2664</v>
      </c>
      <c r="G125" s="24" t="s">
        <v>2665</v>
      </c>
      <c r="H125" s="24" t="s">
        <v>2666</v>
      </c>
      <c r="I125" s="24" t="s">
        <v>2667</v>
      </c>
      <c r="J125" s="24" t="s">
        <v>2668</v>
      </c>
      <c r="K125" s="24" t="s">
        <v>2669</v>
      </c>
      <c r="L125" s="24" t="s">
        <v>189</v>
      </c>
      <c r="M125" s="97" t="s">
        <v>2670</v>
      </c>
      <c r="N125" s="97" t="s">
        <v>2671</v>
      </c>
      <c r="O125" s="97" t="s">
        <v>2672</v>
      </c>
      <c r="P125" s="97" t="s">
        <v>2673</v>
      </c>
      <c r="Q125" s="97" t="s">
        <v>2674</v>
      </c>
      <c r="R125" s="97" t="s">
        <v>2675</v>
      </c>
      <c r="S125" s="97" t="s">
        <v>2676</v>
      </c>
      <c r="T125" s="97" t="s">
        <v>2677</v>
      </c>
      <c r="U125" s="97" t="s">
        <v>2678</v>
      </c>
      <c r="V125" s="97" t="s">
        <v>2679</v>
      </c>
      <c r="W125" s="97" t="s">
        <v>2680</v>
      </c>
      <c r="X125" s="97" t="s">
        <v>2681</v>
      </c>
      <c r="Y125" s="97" t="s">
        <v>2682</v>
      </c>
    </row>
    <row r="126" spans="1:27" ht="14.4" x14ac:dyDescent="0.25">
      <c r="A126" s="15">
        <v>9</v>
      </c>
      <c r="B126" s="24" t="s">
        <v>2683</v>
      </c>
      <c r="C126" s="24" t="s">
        <v>2684</v>
      </c>
      <c r="D126" s="24" t="s">
        <v>2685</v>
      </c>
      <c r="E126" s="24" t="s">
        <v>2686</v>
      </c>
      <c r="F126" s="24" t="s">
        <v>2687</v>
      </c>
      <c r="G126" s="24" t="s">
        <v>2688</v>
      </c>
      <c r="H126" s="24" t="s">
        <v>2689</v>
      </c>
      <c r="I126" s="24" t="s">
        <v>2690</v>
      </c>
      <c r="J126" s="24" t="s">
        <v>2691</v>
      </c>
      <c r="K126" s="24" t="s">
        <v>2692</v>
      </c>
      <c r="L126" s="24" t="s">
        <v>2693</v>
      </c>
      <c r="M126" s="97" t="s">
        <v>1097</v>
      </c>
      <c r="N126" s="97" t="s">
        <v>427</v>
      </c>
      <c r="O126" s="97" t="s">
        <v>2694</v>
      </c>
      <c r="P126" s="97" t="s">
        <v>2695</v>
      </c>
      <c r="Q126" s="97" t="s">
        <v>2696</v>
      </c>
      <c r="R126" s="97" t="s">
        <v>2697</v>
      </c>
      <c r="S126" s="97" t="s">
        <v>1206</v>
      </c>
      <c r="T126" s="97" t="s">
        <v>2698</v>
      </c>
      <c r="U126" s="97" t="s">
        <v>2699</v>
      </c>
      <c r="V126" s="97" t="s">
        <v>2700</v>
      </c>
      <c r="W126" s="97" t="s">
        <v>2701</v>
      </c>
      <c r="X126" s="97" t="s">
        <v>2702</v>
      </c>
      <c r="Y126" s="97" t="s">
        <v>2703</v>
      </c>
    </row>
    <row r="127" spans="1:27" ht="14.4" x14ac:dyDescent="0.25">
      <c r="A127" s="15">
        <v>10</v>
      </c>
      <c r="B127" s="24" t="s">
        <v>2704</v>
      </c>
      <c r="C127" s="24" t="s">
        <v>2705</v>
      </c>
      <c r="D127" s="24" t="s">
        <v>2706</v>
      </c>
      <c r="E127" s="24" t="s">
        <v>2706</v>
      </c>
      <c r="F127" s="24" t="s">
        <v>2707</v>
      </c>
      <c r="G127" s="24" t="s">
        <v>2708</v>
      </c>
      <c r="H127" s="24" t="s">
        <v>2709</v>
      </c>
      <c r="I127" s="24" t="s">
        <v>1324</v>
      </c>
      <c r="J127" s="24" t="s">
        <v>2710</v>
      </c>
      <c r="K127" s="24" t="s">
        <v>2711</v>
      </c>
      <c r="L127" s="24" t="s">
        <v>2712</v>
      </c>
      <c r="M127" s="97" t="s">
        <v>2713</v>
      </c>
      <c r="N127" s="97" t="s">
        <v>2714</v>
      </c>
      <c r="O127" s="97" t="s">
        <v>1149</v>
      </c>
      <c r="P127" s="97" t="s">
        <v>361</v>
      </c>
      <c r="Q127" s="97" t="s">
        <v>2715</v>
      </c>
      <c r="R127" s="97" t="s">
        <v>2716</v>
      </c>
      <c r="S127" s="97" t="s">
        <v>2717</v>
      </c>
      <c r="T127" s="97" t="s">
        <v>2718</v>
      </c>
      <c r="U127" s="97" t="s">
        <v>2719</v>
      </c>
      <c r="V127" s="97" t="s">
        <v>2720</v>
      </c>
      <c r="W127" s="97" t="s">
        <v>2721</v>
      </c>
      <c r="X127" s="97" t="s">
        <v>2722</v>
      </c>
      <c r="Y127" s="97" t="s">
        <v>2723</v>
      </c>
    </row>
    <row r="128" spans="1:27" ht="14.4" x14ac:dyDescent="0.25">
      <c r="A128" s="15">
        <v>11</v>
      </c>
      <c r="B128" s="24" t="s">
        <v>2724</v>
      </c>
      <c r="C128" s="24" t="s">
        <v>2725</v>
      </c>
      <c r="D128" s="24" t="s">
        <v>2726</v>
      </c>
      <c r="E128" s="24" t="s">
        <v>2727</v>
      </c>
      <c r="F128" s="24" t="s">
        <v>2728</v>
      </c>
      <c r="G128" s="24" t="s">
        <v>2729</v>
      </c>
      <c r="H128" s="24" t="s">
        <v>2730</v>
      </c>
      <c r="I128" s="24" t="s">
        <v>2731</v>
      </c>
      <c r="J128" s="24" t="s">
        <v>2732</v>
      </c>
      <c r="K128" s="24" t="s">
        <v>2733</v>
      </c>
      <c r="L128" s="24" t="s">
        <v>2734</v>
      </c>
      <c r="M128" s="97" t="s">
        <v>2735</v>
      </c>
      <c r="N128" s="97" t="s">
        <v>2736</v>
      </c>
      <c r="O128" s="97" t="s">
        <v>2737</v>
      </c>
      <c r="P128" s="97" t="s">
        <v>2738</v>
      </c>
      <c r="Q128" s="97" t="s">
        <v>2739</v>
      </c>
      <c r="R128" s="97" t="s">
        <v>2740</v>
      </c>
      <c r="S128" s="97" t="s">
        <v>2741</v>
      </c>
      <c r="T128" s="97" t="s">
        <v>2742</v>
      </c>
      <c r="U128" s="97" t="s">
        <v>2743</v>
      </c>
      <c r="V128" s="97" t="s">
        <v>2744</v>
      </c>
      <c r="W128" s="97" t="s">
        <v>2745</v>
      </c>
      <c r="X128" s="97" t="s">
        <v>2746</v>
      </c>
      <c r="Y128" s="97" t="s">
        <v>2747</v>
      </c>
    </row>
    <row r="129" spans="1:25" ht="14.4" x14ac:dyDescent="0.25">
      <c r="A129" s="15">
        <v>12</v>
      </c>
      <c r="B129" s="24" t="s">
        <v>2748</v>
      </c>
      <c r="C129" s="24" t="s">
        <v>2749</v>
      </c>
      <c r="D129" s="24" t="s">
        <v>2750</v>
      </c>
      <c r="E129" s="24" t="s">
        <v>2751</v>
      </c>
      <c r="F129" s="24" t="s">
        <v>2752</v>
      </c>
      <c r="G129" s="24" t="s">
        <v>2753</v>
      </c>
      <c r="H129" s="24" t="s">
        <v>2754</v>
      </c>
      <c r="I129" s="24" t="s">
        <v>2755</v>
      </c>
      <c r="J129" s="24" t="s">
        <v>2756</v>
      </c>
      <c r="K129" s="24" t="s">
        <v>2757</v>
      </c>
      <c r="L129" s="24" t="s">
        <v>2758</v>
      </c>
      <c r="M129" s="97" t="s">
        <v>2759</v>
      </c>
      <c r="N129" s="97" t="s">
        <v>2760</v>
      </c>
      <c r="O129" s="97" t="s">
        <v>2761</v>
      </c>
      <c r="P129" s="97" t="s">
        <v>2762</v>
      </c>
      <c r="Q129" s="97" t="s">
        <v>2763</v>
      </c>
      <c r="R129" s="97" t="s">
        <v>2764</v>
      </c>
      <c r="S129" s="97" t="s">
        <v>2765</v>
      </c>
      <c r="T129" s="97" t="s">
        <v>2766</v>
      </c>
      <c r="U129" s="97" t="s">
        <v>2767</v>
      </c>
      <c r="V129" s="97" t="s">
        <v>2768</v>
      </c>
      <c r="W129" s="97" t="s">
        <v>2769</v>
      </c>
      <c r="X129" s="97" t="s">
        <v>2770</v>
      </c>
      <c r="Y129" s="97" t="s">
        <v>2771</v>
      </c>
    </row>
    <row r="130" spans="1:25" ht="14.4" x14ac:dyDescent="0.25">
      <c r="A130" s="15">
        <v>13</v>
      </c>
      <c r="B130" s="24" t="s">
        <v>2772</v>
      </c>
      <c r="C130" s="24" t="s">
        <v>2773</v>
      </c>
      <c r="D130" s="24" t="s">
        <v>2774</v>
      </c>
      <c r="E130" s="24" t="s">
        <v>2775</v>
      </c>
      <c r="F130" s="24" t="s">
        <v>297</v>
      </c>
      <c r="G130" s="24" t="s">
        <v>2776</v>
      </c>
      <c r="H130" s="24" t="s">
        <v>2777</v>
      </c>
      <c r="I130" s="24" t="s">
        <v>2778</v>
      </c>
      <c r="J130" s="24" t="s">
        <v>2779</v>
      </c>
      <c r="K130" s="24" t="s">
        <v>2780</v>
      </c>
      <c r="L130" s="24" t="s">
        <v>2781</v>
      </c>
      <c r="M130" s="97" t="s">
        <v>2782</v>
      </c>
      <c r="N130" s="97" t="s">
        <v>2783</v>
      </c>
      <c r="O130" s="97" t="s">
        <v>2784</v>
      </c>
      <c r="P130" s="97" t="s">
        <v>2785</v>
      </c>
      <c r="Q130" s="97" t="s">
        <v>2786</v>
      </c>
      <c r="R130" s="97" t="s">
        <v>2787</v>
      </c>
      <c r="S130" s="97" t="s">
        <v>2788</v>
      </c>
      <c r="T130" s="97" t="s">
        <v>2789</v>
      </c>
      <c r="U130" s="97" t="s">
        <v>2790</v>
      </c>
      <c r="V130" s="97" t="s">
        <v>453</v>
      </c>
      <c r="W130" s="97" t="s">
        <v>2791</v>
      </c>
      <c r="X130" s="97" t="s">
        <v>2792</v>
      </c>
      <c r="Y130" s="97" t="s">
        <v>2793</v>
      </c>
    </row>
    <row r="131" spans="1:25" ht="14.4" x14ac:dyDescent="0.25">
      <c r="A131" s="15">
        <v>14</v>
      </c>
      <c r="B131" s="24" t="s">
        <v>2794</v>
      </c>
      <c r="C131" s="24" t="s">
        <v>2795</v>
      </c>
      <c r="D131" s="24" t="s">
        <v>304</v>
      </c>
      <c r="E131" s="24" t="s">
        <v>2796</v>
      </c>
      <c r="F131" s="24" t="s">
        <v>2797</v>
      </c>
      <c r="G131" s="24" t="s">
        <v>2798</v>
      </c>
      <c r="H131" s="24" t="s">
        <v>2799</v>
      </c>
      <c r="I131" s="24" t="s">
        <v>2800</v>
      </c>
      <c r="J131" s="24" t="s">
        <v>400</v>
      </c>
      <c r="K131" s="24" t="s">
        <v>1117</v>
      </c>
      <c r="L131" s="24" t="s">
        <v>2801</v>
      </c>
      <c r="M131" s="97" t="s">
        <v>2802</v>
      </c>
      <c r="N131" s="97" t="s">
        <v>2803</v>
      </c>
      <c r="O131" s="97" t="s">
        <v>323</v>
      </c>
      <c r="P131" s="97" t="s">
        <v>2804</v>
      </c>
      <c r="Q131" s="97" t="s">
        <v>2805</v>
      </c>
      <c r="R131" s="97" t="s">
        <v>2806</v>
      </c>
      <c r="S131" s="97" t="s">
        <v>2807</v>
      </c>
      <c r="T131" s="97" t="s">
        <v>2808</v>
      </c>
      <c r="U131" s="97" t="s">
        <v>2809</v>
      </c>
      <c r="V131" s="97" t="s">
        <v>2810</v>
      </c>
      <c r="W131" s="97" t="s">
        <v>2811</v>
      </c>
      <c r="X131" s="97" t="s">
        <v>2812</v>
      </c>
      <c r="Y131" s="97" t="s">
        <v>2813</v>
      </c>
    </row>
    <row r="132" spans="1:25" ht="14.4" x14ac:dyDescent="0.25">
      <c r="A132" s="15">
        <v>15</v>
      </c>
      <c r="B132" s="24" t="s">
        <v>2814</v>
      </c>
      <c r="C132" s="24" t="s">
        <v>2815</v>
      </c>
      <c r="D132" s="24" t="s">
        <v>2816</v>
      </c>
      <c r="E132" s="24" t="s">
        <v>2817</v>
      </c>
      <c r="F132" s="24" t="s">
        <v>2818</v>
      </c>
      <c r="G132" s="24" t="s">
        <v>2819</v>
      </c>
      <c r="H132" s="24" t="s">
        <v>2820</v>
      </c>
      <c r="I132" s="24" t="s">
        <v>2821</v>
      </c>
      <c r="J132" s="24" t="s">
        <v>2822</v>
      </c>
      <c r="K132" s="24" t="s">
        <v>2823</v>
      </c>
      <c r="L132" s="24" t="s">
        <v>416</v>
      </c>
      <c r="M132" s="97" t="s">
        <v>2824</v>
      </c>
      <c r="N132" s="97" t="s">
        <v>2825</v>
      </c>
      <c r="O132" s="97" t="s">
        <v>2826</v>
      </c>
      <c r="P132" s="97" t="s">
        <v>2827</v>
      </c>
      <c r="Q132" s="97" t="s">
        <v>2828</v>
      </c>
      <c r="R132" s="97" t="s">
        <v>2829</v>
      </c>
      <c r="S132" s="97" t="s">
        <v>2830</v>
      </c>
      <c r="T132" s="97" t="s">
        <v>2831</v>
      </c>
      <c r="U132" s="97" t="s">
        <v>2832</v>
      </c>
      <c r="V132" s="97" t="s">
        <v>2833</v>
      </c>
      <c r="W132" s="97" t="s">
        <v>2834</v>
      </c>
      <c r="X132" s="97" t="s">
        <v>2835</v>
      </c>
      <c r="Y132" s="97" t="s">
        <v>2836</v>
      </c>
    </row>
    <row r="133" spans="1:25" ht="14.4" x14ac:dyDescent="0.25">
      <c r="A133" s="15">
        <v>16</v>
      </c>
      <c r="B133" s="24" t="s">
        <v>2837</v>
      </c>
      <c r="C133" s="24" t="s">
        <v>2838</v>
      </c>
      <c r="D133" s="24" t="s">
        <v>2839</v>
      </c>
      <c r="E133" s="24" t="s">
        <v>2840</v>
      </c>
      <c r="F133" s="24" t="s">
        <v>2841</v>
      </c>
      <c r="G133" s="24" t="s">
        <v>2842</v>
      </c>
      <c r="H133" s="24" t="s">
        <v>2843</v>
      </c>
      <c r="I133" s="24" t="s">
        <v>2844</v>
      </c>
      <c r="J133" s="24" t="s">
        <v>2845</v>
      </c>
      <c r="K133" s="24" t="s">
        <v>2846</v>
      </c>
      <c r="L133" s="24" t="s">
        <v>2847</v>
      </c>
      <c r="M133" s="97" t="s">
        <v>2848</v>
      </c>
      <c r="N133" s="97" t="s">
        <v>2849</v>
      </c>
      <c r="O133" s="97" t="s">
        <v>2850</v>
      </c>
      <c r="P133" s="97" t="s">
        <v>2851</v>
      </c>
      <c r="Q133" s="97" t="s">
        <v>2852</v>
      </c>
      <c r="R133" s="97" t="s">
        <v>2853</v>
      </c>
      <c r="S133" s="97" t="s">
        <v>2854</v>
      </c>
      <c r="T133" s="97" t="s">
        <v>2855</v>
      </c>
      <c r="U133" s="97" t="s">
        <v>2856</v>
      </c>
      <c r="V133" s="97" t="s">
        <v>2857</v>
      </c>
      <c r="W133" s="97" t="s">
        <v>2858</v>
      </c>
      <c r="X133" s="97" t="s">
        <v>2859</v>
      </c>
      <c r="Y133" s="97" t="s">
        <v>2860</v>
      </c>
    </row>
    <row r="134" spans="1:25" ht="14.4" x14ac:dyDescent="0.25">
      <c r="A134" s="15">
        <v>17</v>
      </c>
      <c r="B134" s="24" t="s">
        <v>2861</v>
      </c>
      <c r="C134" s="24" t="s">
        <v>2862</v>
      </c>
      <c r="D134" s="24" t="s">
        <v>2863</v>
      </c>
      <c r="E134" s="24" t="s">
        <v>2864</v>
      </c>
      <c r="F134" s="24" t="s">
        <v>2865</v>
      </c>
      <c r="G134" s="24" t="s">
        <v>2866</v>
      </c>
      <c r="H134" s="24" t="s">
        <v>2867</v>
      </c>
      <c r="I134" s="24" t="s">
        <v>2868</v>
      </c>
      <c r="J134" s="24" t="s">
        <v>2869</v>
      </c>
      <c r="K134" s="24" t="s">
        <v>2870</v>
      </c>
      <c r="L134" s="24" t="s">
        <v>2871</v>
      </c>
      <c r="M134" s="97" t="s">
        <v>2872</v>
      </c>
      <c r="N134" s="97" t="s">
        <v>2873</v>
      </c>
      <c r="O134" s="97" t="s">
        <v>2874</v>
      </c>
      <c r="P134" s="97" t="s">
        <v>2875</v>
      </c>
      <c r="Q134" s="97" t="s">
        <v>2876</v>
      </c>
      <c r="R134" s="97" t="s">
        <v>2877</v>
      </c>
      <c r="S134" s="97" t="s">
        <v>2878</v>
      </c>
      <c r="T134" s="97" t="s">
        <v>1248</v>
      </c>
      <c r="U134" s="97" t="s">
        <v>2879</v>
      </c>
      <c r="V134" s="97" t="s">
        <v>2880</v>
      </c>
      <c r="W134" s="97" t="s">
        <v>2881</v>
      </c>
      <c r="X134" s="97" t="s">
        <v>2882</v>
      </c>
      <c r="Y134" s="97" t="s">
        <v>2883</v>
      </c>
    </row>
    <row r="135" spans="1:25" ht="14.4" x14ac:dyDescent="0.25">
      <c r="A135" s="15">
        <v>18</v>
      </c>
      <c r="B135" s="24" t="s">
        <v>2884</v>
      </c>
      <c r="C135" s="24" t="s">
        <v>2885</v>
      </c>
      <c r="D135" s="24" t="s">
        <v>2886</v>
      </c>
      <c r="E135" s="24" t="s">
        <v>2887</v>
      </c>
      <c r="F135" s="24" t="s">
        <v>2888</v>
      </c>
      <c r="G135" s="24" t="s">
        <v>2889</v>
      </c>
      <c r="H135" s="24" t="s">
        <v>2890</v>
      </c>
      <c r="I135" s="24" t="s">
        <v>2891</v>
      </c>
      <c r="J135" s="24" t="s">
        <v>2892</v>
      </c>
      <c r="K135" s="24" t="s">
        <v>2893</v>
      </c>
      <c r="L135" s="24" t="s">
        <v>2894</v>
      </c>
      <c r="M135" s="97" t="s">
        <v>2895</v>
      </c>
      <c r="N135" s="97" t="s">
        <v>2896</v>
      </c>
      <c r="O135" s="97" t="s">
        <v>2897</v>
      </c>
      <c r="P135" s="97" t="s">
        <v>2898</v>
      </c>
      <c r="Q135" s="97" t="s">
        <v>2899</v>
      </c>
      <c r="R135" s="97" t="s">
        <v>2900</v>
      </c>
      <c r="S135" s="97" t="s">
        <v>2901</v>
      </c>
      <c r="T135" s="97" t="s">
        <v>2902</v>
      </c>
      <c r="U135" s="97" t="s">
        <v>2903</v>
      </c>
      <c r="V135" s="97" t="s">
        <v>2904</v>
      </c>
      <c r="W135" s="97" t="s">
        <v>2905</v>
      </c>
      <c r="X135" s="97" t="s">
        <v>2906</v>
      </c>
      <c r="Y135" s="97" t="s">
        <v>2907</v>
      </c>
    </row>
    <row r="136" spans="1:25" ht="14.4" x14ac:dyDescent="0.25">
      <c r="A136" s="15">
        <v>19</v>
      </c>
      <c r="B136" s="24" t="s">
        <v>2908</v>
      </c>
      <c r="C136" s="24" t="s">
        <v>2909</v>
      </c>
      <c r="D136" s="24" t="s">
        <v>2910</v>
      </c>
      <c r="E136" s="24" t="s">
        <v>2911</v>
      </c>
      <c r="F136" s="24" t="s">
        <v>506</v>
      </c>
      <c r="G136" s="24" t="s">
        <v>2912</v>
      </c>
      <c r="H136" s="24" t="s">
        <v>2913</v>
      </c>
      <c r="I136" s="24" t="s">
        <v>1113</v>
      </c>
      <c r="J136" s="24" t="s">
        <v>2914</v>
      </c>
      <c r="K136" s="24" t="s">
        <v>2915</v>
      </c>
      <c r="L136" s="24" t="s">
        <v>2916</v>
      </c>
      <c r="M136" s="97" t="s">
        <v>2917</v>
      </c>
      <c r="N136" s="97" t="s">
        <v>2918</v>
      </c>
      <c r="O136" s="97" t="s">
        <v>2919</v>
      </c>
      <c r="P136" s="97" t="s">
        <v>2920</v>
      </c>
      <c r="Q136" s="97" t="s">
        <v>2921</v>
      </c>
      <c r="R136" s="97" t="s">
        <v>2922</v>
      </c>
      <c r="S136" s="97" t="s">
        <v>2923</v>
      </c>
      <c r="T136" s="97" t="s">
        <v>2924</v>
      </c>
      <c r="U136" s="97" t="s">
        <v>2925</v>
      </c>
      <c r="V136" s="97" t="s">
        <v>2926</v>
      </c>
      <c r="W136" s="97" t="s">
        <v>2927</v>
      </c>
      <c r="X136" s="97" t="s">
        <v>2928</v>
      </c>
      <c r="Y136" s="97" t="s">
        <v>2929</v>
      </c>
    </row>
    <row r="137" spans="1:25" ht="14.4" x14ac:dyDescent="0.25">
      <c r="A137" s="15">
        <v>20</v>
      </c>
      <c r="B137" s="24" t="s">
        <v>2930</v>
      </c>
      <c r="C137" s="24" t="s">
        <v>2931</v>
      </c>
      <c r="D137" s="24" t="s">
        <v>2932</v>
      </c>
      <c r="E137" s="24" t="s">
        <v>2933</v>
      </c>
      <c r="F137" s="24" t="s">
        <v>2934</v>
      </c>
      <c r="G137" s="24" t="s">
        <v>2935</v>
      </c>
      <c r="H137" s="24" t="s">
        <v>2936</v>
      </c>
      <c r="I137" s="24" t="s">
        <v>1099</v>
      </c>
      <c r="J137" s="24" t="s">
        <v>2937</v>
      </c>
      <c r="K137" s="24" t="s">
        <v>2938</v>
      </c>
      <c r="L137" s="24" t="s">
        <v>2939</v>
      </c>
      <c r="M137" s="97" t="s">
        <v>2940</v>
      </c>
      <c r="N137" s="97" t="s">
        <v>2941</v>
      </c>
      <c r="O137" s="97" t="s">
        <v>2942</v>
      </c>
      <c r="P137" s="97" t="s">
        <v>2943</v>
      </c>
      <c r="Q137" s="97" t="s">
        <v>2944</v>
      </c>
      <c r="R137" s="97" t="s">
        <v>2945</v>
      </c>
      <c r="S137" s="97" t="s">
        <v>2946</v>
      </c>
      <c r="T137" s="97" t="s">
        <v>2947</v>
      </c>
      <c r="U137" s="97" t="s">
        <v>2948</v>
      </c>
      <c r="V137" s="97" t="s">
        <v>2949</v>
      </c>
      <c r="W137" s="97" t="s">
        <v>2950</v>
      </c>
      <c r="X137" s="97" t="s">
        <v>2951</v>
      </c>
      <c r="Y137" s="97" t="s">
        <v>2952</v>
      </c>
    </row>
    <row r="138" spans="1:25" ht="14.4" x14ac:dyDescent="0.25">
      <c r="A138" s="15">
        <v>21</v>
      </c>
      <c r="B138" s="24" t="s">
        <v>2953</v>
      </c>
      <c r="C138" s="24" t="s">
        <v>2954</v>
      </c>
      <c r="D138" s="24" t="s">
        <v>2955</v>
      </c>
      <c r="E138" s="24" t="s">
        <v>2956</v>
      </c>
      <c r="F138" s="24" t="s">
        <v>2957</v>
      </c>
      <c r="G138" s="24" t="s">
        <v>2958</v>
      </c>
      <c r="H138" s="24" t="s">
        <v>2959</v>
      </c>
      <c r="I138" s="24" t="s">
        <v>2960</v>
      </c>
      <c r="J138" s="24" t="s">
        <v>2961</v>
      </c>
      <c r="K138" s="24" t="s">
        <v>302</v>
      </c>
      <c r="L138" s="24" t="s">
        <v>2962</v>
      </c>
      <c r="M138" s="97" t="s">
        <v>2963</v>
      </c>
      <c r="N138" s="97" t="s">
        <v>2964</v>
      </c>
      <c r="O138" s="97" t="s">
        <v>2965</v>
      </c>
      <c r="P138" s="97" t="s">
        <v>2966</v>
      </c>
      <c r="Q138" s="97" t="s">
        <v>2967</v>
      </c>
      <c r="R138" s="97" t="s">
        <v>2968</v>
      </c>
      <c r="S138" s="97" t="s">
        <v>2969</v>
      </c>
      <c r="T138" s="97" t="s">
        <v>2970</v>
      </c>
      <c r="U138" s="97" t="s">
        <v>2971</v>
      </c>
      <c r="V138" s="97" t="s">
        <v>450</v>
      </c>
      <c r="W138" s="97" t="s">
        <v>2972</v>
      </c>
      <c r="X138" s="97" t="s">
        <v>2973</v>
      </c>
      <c r="Y138" s="97" t="s">
        <v>2974</v>
      </c>
    </row>
    <row r="139" spans="1:25" ht="14.4" x14ac:dyDescent="0.25">
      <c r="A139" s="15">
        <v>22</v>
      </c>
      <c r="B139" s="24" t="s">
        <v>2975</v>
      </c>
      <c r="C139" s="24" t="s">
        <v>2976</v>
      </c>
      <c r="D139" s="24" t="s">
        <v>2977</v>
      </c>
      <c r="E139" s="24" t="s">
        <v>2978</v>
      </c>
      <c r="F139" s="24" t="s">
        <v>2979</v>
      </c>
      <c r="G139" s="24" t="s">
        <v>2980</v>
      </c>
      <c r="H139" s="24" t="s">
        <v>2981</v>
      </c>
      <c r="I139" s="24" t="s">
        <v>2982</v>
      </c>
      <c r="J139" s="24" t="s">
        <v>2983</v>
      </c>
      <c r="K139" s="24" t="s">
        <v>2984</v>
      </c>
      <c r="L139" s="24" t="s">
        <v>2985</v>
      </c>
      <c r="M139" s="97" t="s">
        <v>2986</v>
      </c>
      <c r="N139" s="97" t="s">
        <v>2987</v>
      </c>
      <c r="O139" s="97" t="s">
        <v>2988</v>
      </c>
      <c r="P139" s="97" t="s">
        <v>2989</v>
      </c>
      <c r="Q139" s="97" t="s">
        <v>2990</v>
      </c>
      <c r="R139" s="97" t="s">
        <v>2991</v>
      </c>
      <c r="S139" s="97" t="s">
        <v>1304</v>
      </c>
      <c r="T139" s="97" t="s">
        <v>2992</v>
      </c>
      <c r="U139" s="97" t="s">
        <v>2993</v>
      </c>
      <c r="V139" s="97" t="s">
        <v>2994</v>
      </c>
      <c r="W139" s="97" t="s">
        <v>2995</v>
      </c>
      <c r="X139" s="97" t="s">
        <v>2996</v>
      </c>
      <c r="Y139" s="97" t="s">
        <v>2997</v>
      </c>
    </row>
    <row r="140" spans="1:25" ht="14.4" x14ac:dyDescent="0.25">
      <c r="A140" s="15">
        <v>23</v>
      </c>
      <c r="B140" s="24" t="s">
        <v>2998</v>
      </c>
      <c r="C140" s="24" t="s">
        <v>2999</v>
      </c>
      <c r="D140" s="24" t="s">
        <v>3000</v>
      </c>
      <c r="E140" s="24" t="s">
        <v>3001</v>
      </c>
      <c r="F140" s="24" t="s">
        <v>3002</v>
      </c>
      <c r="G140" s="24" t="s">
        <v>3003</v>
      </c>
      <c r="H140" s="24" t="s">
        <v>3004</v>
      </c>
      <c r="I140" s="24" t="s">
        <v>3005</v>
      </c>
      <c r="J140" s="24" t="s">
        <v>3006</v>
      </c>
      <c r="K140" s="24" t="s">
        <v>3007</v>
      </c>
      <c r="L140" s="24" t="s">
        <v>3008</v>
      </c>
      <c r="M140" s="97" t="s">
        <v>3009</v>
      </c>
      <c r="N140" s="97" t="s">
        <v>3010</v>
      </c>
      <c r="O140" s="97" t="s">
        <v>462</v>
      </c>
      <c r="P140" s="97" t="s">
        <v>3011</v>
      </c>
      <c r="Q140" s="97" t="s">
        <v>3012</v>
      </c>
      <c r="R140" s="97" t="s">
        <v>3013</v>
      </c>
      <c r="S140" s="97" t="s">
        <v>3014</v>
      </c>
      <c r="T140" s="97" t="s">
        <v>3015</v>
      </c>
      <c r="U140" s="97" t="s">
        <v>3016</v>
      </c>
      <c r="V140" s="97" t="s">
        <v>3017</v>
      </c>
      <c r="W140" s="97" t="s">
        <v>3018</v>
      </c>
      <c r="X140" s="97" t="s">
        <v>3019</v>
      </c>
      <c r="Y140" s="97" t="s">
        <v>3020</v>
      </c>
    </row>
    <row r="141" spans="1:25" ht="14.4" x14ac:dyDescent="0.25">
      <c r="A141" s="15">
        <v>24</v>
      </c>
      <c r="B141" s="24" t="s">
        <v>314</v>
      </c>
      <c r="C141" s="24" t="s">
        <v>3021</v>
      </c>
      <c r="D141" s="24" t="s">
        <v>3022</v>
      </c>
      <c r="E141" s="24" t="s">
        <v>3023</v>
      </c>
      <c r="F141" s="24" t="s">
        <v>3024</v>
      </c>
      <c r="G141" s="24" t="s">
        <v>3025</v>
      </c>
      <c r="H141" s="24" t="s">
        <v>3026</v>
      </c>
      <c r="I141" s="24" t="s">
        <v>3027</v>
      </c>
      <c r="J141" s="24" t="s">
        <v>3028</v>
      </c>
      <c r="K141" s="24" t="s">
        <v>3029</v>
      </c>
      <c r="L141" s="24" t="s">
        <v>3030</v>
      </c>
      <c r="M141" s="97" t="s">
        <v>3031</v>
      </c>
      <c r="N141" s="97" t="s">
        <v>3032</v>
      </c>
      <c r="O141" s="97" t="s">
        <v>3033</v>
      </c>
      <c r="P141" s="97" t="s">
        <v>3034</v>
      </c>
      <c r="Q141" s="97" t="s">
        <v>3035</v>
      </c>
      <c r="R141" s="97" t="s">
        <v>3036</v>
      </c>
      <c r="S141" s="97" t="s">
        <v>3037</v>
      </c>
      <c r="T141" s="97" t="s">
        <v>3038</v>
      </c>
      <c r="U141" s="97" t="s">
        <v>3039</v>
      </c>
      <c r="V141" s="97" t="s">
        <v>3040</v>
      </c>
      <c r="W141" s="97" t="s">
        <v>3041</v>
      </c>
      <c r="X141" s="97" t="s">
        <v>3042</v>
      </c>
      <c r="Y141" s="97" t="s">
        <v>3043</v>
      </c>
    </row>
    <row r="142" spans="1:25" ht="14.4" x14ac:dyDescent="0.25">
      <c r="A142" s="15">
        <v>25</v>
      </c>
      <c r="B142" s="24" t="s">
        <v>294</v>
      </c>
      <c r="C142" s="24" t="s">
        <v>527</v>
      </c>
      <c r="D142" s="24" t="s">
        <v>3044</v>
      </c>
      <c r="E142" s="24" t="s">
        <v>3045</v>
      </c>
      <c r="F142" s="24" t="s">
        <v>3046</v>
      </c>
      <c r="G142" s="24" t="s">
        <v>3047</v>
      </c>
      <c r="H142" s="24" t="s">
        <v>3048</v>
      </c>
      <c r="I142" s="24" t="s">
        <v>3049</v>
      </c>
      <c r="J142" s="24" t="s">
        <v>3050</v>
      </c>
      <c r="K142" s="24" t="s">
        <v>3051</v>
      </c>
      <c r="L142" s="24" t="s">
        <v>3052</v>
      </c>
      <c r="M142" s="97" t="s">
        <v>3053</v>
      </c>
      <c r="N142" s="97" t="s">
        <v>3054</v>
      </c>
      <c r="O142" s="97" t="s">
        <v>3055</v>
      </c>
      <c r="P142" s="97" t="s">
        <v>3056</v>
      </c>
      <c r="Q142" s="97" t="s">
        <v>3057</v>
      </c>
      <c r="R142" s="97" t="s">
        <v>3058</v>
      </c>
      <c r="S142" s="97" t="s">
        <v>1104</v>
      </c>
      <c r="T142" s="97" t="s">
        <v>436</v>
      </c>
      <c r="U142" s="97" t="s">
        <v>3059</v>
      </c>
      <c r="V142" s="97" t="s">
        <v>3060</v>
      </c>
      <c r="W142" s="97" t="s">
        <v>3061</v>
      </c>
      <c r="X142" s="97" t="s">
        <v>3062</v>
      </c>
      <c r="Y142" s="97" t="s">
        <v>3063</v>
      </c>
    </row>
    <row r="143" spans="1:25" ht="14.4" x14ac:dyDescent="0.25">
      <c r="A143" s="15">
        <v>26</v>
      </c>
      <c r="B143" s="24" t="s">
        <v>3064</v>
      </c>
      <c r="C143" s="24" t="s">
        <v>3065</v>
      </c>
      <c r="D143" s="24" t="s">
        <v>3066</v>
      </c>
      <c r="E143" s="24" t="s">
        <v>3067</v>
      </c>
      <c r="F143" s="24" t="s">
        <v>3068</v>
      </c>
      <c r="G143" s="24" t="s">
        <v>3069</v>
      </c>
      <c r="H143" s="24" t="s">
        <v>3070</v>
      </c>
      <c r="I143" s="24" t="s">
        <v>3071</v>
      </c>
      <c r="J143" s="24" t="s">
        <v>3072</v>
      </c>
      <c r="K143" s="24" t="s">
        <v>3073</v>
      </c>
      <c r="L143" s="24" t="s">
        <v>3074</v>
      </c>
      <c r="M143" s="97" t="s">
        <v>3075</v>
      </c>
      <c r="N143" s="97" t="s">
        <v>3076</v>
      </c>
      <c r="O143" s="97" t="s">
        <v>3077</v>
      </c>
      <c r="P143" s="97" t="s">
        <v>3078</v>
      </c>
      <c r="Q143" s="97" t="s">
        <v>3079</v>
      </c>
      <c r="R143" s="97" t="s">
        <v>3080</v>
      </c>
      <c r="S143" s="97" t="s">
        <v>3081</v>
      </c>
      <c r="T143" s="97" t="s">
        <v>3082</v>
      </c>
      <c r="U143" s="97" t="s">
        <v>3083</v>
      </c>
      <c r="V143" s="97" t="s">
        <v>3084</v>
      </c>
      <c r="W143" s="97" t="s">
        <v>3085</v>
      </c>
      <c r="X143" s="97" t="s">
        <v>3086</v>
      </c>
      <c r="Y143" s="97" t="s">
        <v>3087</v>
      </c>
    </row>
    <row r="144" spans="1:25" ht="14.4" x14ac:dyDescent="0.25">
      <c r="A144" s="15">
        <v>27</v>
      </c>
      <c r="B144" s="24" t="s">
        <v>3088</v>
      </c>
      <c r="C144" s="24" t="s">
        <v>3089</v>
      </c>
      <c r="D144" s="24" t="s">
        <v>3090</v>
      </c>
      <c r="E144" s="24" t="s">
        <v>3091</v>
      </c>
      <c r="F144" s="24" t="s">
        <v>3092</v>
      </c>
      <c r="G144" s="24" t="s">
        <v>3093</v>
      </c>
      <c r="H144" s="24" t="s">
        <v>3094</v>
      </c>
      <c r="I144" s="24" t="s">
        <v>3095</v>
      </c>
      <c r="J144" s="24" t="s">
        <v>3096</v>
      </c>
      <c r="K144" s="24" t="s">
        <v>3097</v>
      </c>
      <c r="L144" s="24" t="s">
        <v>3098</v>
      </c>
      <c r="M144" s="97" t="s">
        <v>551</v>
      </c>
      <c r="N144" s="97" t="s">
        <v>3099</v>
      </c>
      <c r="O144" s="97" t="s">
        <v>3100</v>
      </c>
      <c r="P144" s="97" t="s">
        <v>3101</v>
      </c>
      <c r="Q144" s="97" t="s">
        <v>3102</v>
      </c>
      <c r="R144" s="97" t="s">
        <v>3103</v>
      </c>
      <c r="S144" s="97" t="s">
        <v>3104</v>
      </c>
      <c r="T144" s="97" t="s">
        <v>3105</v>
      </c>
      <c r="U144" s="97" t="s">
        <v>3106</v>
      </c>
      <c r="V144" s="97" t="s">
        <v>3107</v>
      </c>
      <c r="W144" s="97" t="s">
        <v>325</v>
      </c>
      <c r="X144" s="97" t="s">
        <v>3108</v>
      </c>
      <c r="Y144" s="97" t="s">
        <v>3109</v>
      </c>
    </row>
    <row r="145" spans="1:27" ht="14.4" x14ac:dyDescent="0.25">
      <c r="A145" s="15">
        <v>28</v>
      </c>
      <c r="B145" s="24" t="s">
        <v>3110</v>
      </c>
      <c r="C145" s="24" t="s">
        <v>3111</v>
      </c>
      <c r="D145" s="24" t="s">
        <v>3112</v>
      </c>
      <c r="E145" s="24" t="s">
        <v>3113</v>
      </c>
      <c r="F145" s="24" t="s">
        <v>3114</v>
      </c>
      <c r="G145" s="24" t="s">
        <v>3115</v>
      </c>
      <c r="H145" s="24" t="s">
        <v>3116</v>
      </c>
      <c r="I145" s="24" t="s">
        <v>3117</v>
      </c>
      <c r="J145" s="24" t="s">
        <v>290</v>
      </c>
      <c r="K145" s="24" t="s">
        <v>3118</v>
      </c>
      <c r="L145" s="24" t="s">
        <v>3119</v>
      </c>
      <c r="M145" s="97" t="s">
        <v>3120</v>
      </c>
      <c r="N145" s="97" t="s">
        <v>3121</v>
      </c>
      <c r="O145" s="97" t="s">
        <v>3122</v>
      </c>
      <c r="P145" s="97" t="s">
        <v>3123</v>
      </c>
      <c r="Q145" s="97" t="s">
        <v>3124</v>
      </c>
      <c r="R145" s="97" t="s">
        <v>3125</v>
      </c>
      <c r="S145" s="97" t="s">
        <v>3126</v>
      </c>
      <c r="T145" s="97" t="s">
        <v>3127</v>
      </c>
      <c r="U145" s="97" t="s">
        <v>3128</v>
      </c>
      <c r="V145" s="97" t="s">
        <v>3129</v>
      </c>
      <c r="W145" s="97" t="s">
        <v>3130</v>
      </c>
      <c r="X145" s="97" t="s">
        <v>3131</v>
      </c>
      <c r="Y145" s="97" t="s">
        <v>3132</v>
      </c>
    </row>
    <row r="146" spans="1:27" ht="14.4" x14ac:dyDescent="0.25">
      <c r="A146" s="15">
        <v>29</v>
      </c>
      <c r="B146" s="24" t="s">
        <v>3133</v>
      </c>
      <c r="C146" s="24" t="s">
        <v>2887</v>
      </c>
      <c r="D146" s="24" t="s">
        <v>3134</v>
      </c>
      <c r="E146" s="24" t="s">
        <v>3135</v>
      </c>
      <c r="F146" s="24" t="s">
        <v>3136</v>
      </c>
      <c r="G146" s="24" t="s">
        <v>3137</v>
      </c>
      <c r="H146" s="24" t="s">
        <v>3138</v>
      </c>
      <c r="I146" s="24" t="s">
        <v>3139</v>
      </c>
      <c r="J146" s="24" t="s">
        <v>3140</v>
      </c>
      <c r="K146" s="24" t="s">
        <v>3141</v>
      </c>
      <c r="L146" s="24" t="s">
        <v>3142</v>
      </c>
      <c r="M146" s="97" t="s">
        <v>3143</v>
      </c>
      <c r="N146" s="97" t="s">
        <v>3144</v>
      </c>
      <c r="O146" s="97" t="s">
        <v>3145</v>
      </c>
      <c r="P146" s="97" t="s">
        <v>3146</v>
      </c>
      <c r="Q146" s="97" t="s">
        <v>3147</v>
      </c>
      <c r="R146" s="97" t="s">
        <v>3148</v>
      </c>
      <c r="S146" s="97" t="s">
        <v>3149</v>
      </c>
      <c r="T146" s="97" t="s">
        <v>3150</v>
      </c>
      <c r="U146" s="97" t="s">
        <v>3151</v>
      </c>
      <c r="V146" s="97" t="s">
        <v>319</v>
      </c>
      <c r="W146" s="97" t="s">
        <v>3152</v>
      </c>
      <c r="X146" s="97" t="s">
        <v>3153</v>
      </c>
      <c r="Y146" s="97" t="s">
        <v>1083</v>
      </c>
    </row>
    <row r="147" spans="1:27" ht="14.4" x14ac:dyDescent="0.25">
      <c r="A147" s="15">
        <v>30</v>
      </c>
      <c r="B147" s="24" t="s">
        <v>3154</v>
      </c>
      <c r="C147" s="24" t="s">
        <v>1186</v>
      </c>
      <c r="D147" s="24" t="s">
        <v>3155</v>
      </c>
      <c r="E147" s="24" t="s">
        <v>501</v>
      </c>
      <c r="F147" s="24" t="s">
        <v>3156</v>
      </c>
      <c r="G147" s="24" t="s">
        <v>3157</v>
      </c>
      <c r="H147" s="24" t="s">
        <v>3158</v>
      </c>
      <c r="I147" s="24" t="s">
        <v>3159</v>
      </c>
      <c r="J147" s="24" t="s">
        <v>3160</v>
      </c>
      <c r="K147" s="24" t="s">
        <v>3161</v>
      </c>
      <c r="L147" s="24" t="s">
        <v>3162</v>
      </c>
      <c r="M147" s="97" t="s">
        <v>3163</v>
      </c>
      <c r="N147" s="97" t="s">
        <v>3164</v>
      </c>
      <c r="O147" s="97" t="s">
        <v>3165</v>
      </c>
      <c r="P147" s="97" t="s">
        <v>3166</v>
      </c>
      <c r="Q147" s="97" t="s">
        <v>3167</v>
      </c>
      <c r="R147" s="97" t="s">
        <v>3168</v>
      </c>
      <c r="S147" s="97" t="s">
        <v>3169</v>
      </c>
      <c r="T147" s="97" t="s">
        <v>3170</v>
      </c>
      <c r="U147" s="97" t="s">
        <v>3171</v>
      </c>
      <c r="V147" s="97" t="s">
        <v>3172</v>
      </c>
      <c r="W147" s="97" t="s">
        <v>3173</v>
      </c>
      <c r="X147" s="97" t="s">
        <v>3174</v>
      </c>
      <c r="Y147" s="97" t="s">
        <v>3175</v>
      </c>
    </row>
    <row r="148" spans="1:27" ht="14.4" x14ac:dyDescent="0.25">
      <c r="A148" s="15">
        <v>31</v>
      </c>
      <c r="B148" s="15" t="s">
        <v>1212</v>
      </c>
      <c r="C148" s="15" t="s">
        <v>3176</v>
      </c>
      <c r="D148" s="15" t="s">
        <v>3177</v>
      </c>
      <c r="E148" s="15" t="s">
        <v>3178</v>
      </c>
      <c r="F148" s="15" t="s">
        <v>3179</v>
      </c>
      <c r="G148" s="15" t="s">
        <v>3180</v>
      </c>
      <c r="H148" s="15" t="s">
        <v>3181</v>
      </c>
      <c r="I148" s="15" t="s">
        <v>1193</v>
      </c>
      <c r="J148" s="15" t="s">
        <v>3182</v>
      </c>
      <c r="K148" s="15" t="s">
        <v>3183</v>
      </c>
      <c r="L148" s="15" t="s">
        <v>3184</v>
      </c>
      <c r="M148" s="95" t="s">
        <v>3185</v>
      </c>
      <c r="N148" s="95" t="s">
        <v>3186</v>
      </c>
      <c r="O148" s="95" t="s">
        <v>3187</v>
      </c>
      <c r="P148" s="95" t="s">
        <v>3188</v>
      </c>
      <c r="Q148" s="95" t="s">
        <v>3189</v>
      </c>
      <c r="R148" s="95" t="s">
        <v>3190</v>
      </c>
      <c r="S148" s="95" t="s">
        <v>3191</v>
      </c>
      <c r="T148" s="95" t="s">
        <v>3192</v>
      </c>
      <c r="U148" s="95" t="s">
        <v>3193</v>
      </c>
      <c r="V148" s="95" t="s">
        <v>3194</v>
      </c>
      <c r="W148" s="95" t="s">
        <v>3195</v>
      </c>
      <c r="X148" s="95" t="s">
        <v>392</v>
      </c>
      <c r="Y148" s="95" t="s">
        <v>3196</v>
      </c>
    </row>
    <row r="149" spans="1:27" ht="14.4" x14ac:dyDescent="0.25">
      <c r="A149" s="4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</row>
    <row r="150" spans="1:27" ht="14.4" x14ac:dyDescent="0.25">
      <c r="A150" s="125" t="s">
        <v>11</v>
      </c>
      <c r="B150" s="125" t="s">
        <v>38</v>
      </c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</row>
    <row r="151" spans="1:27" ht="28.8" x14ac:dyDescent="0.25">
      <c r="A151" s="125"/>
      <c r="B151" s="14" t="s">
        <v>13</v>
      </c>
      <c r="C151" s="14" t="s">
        <v>14</v>
      </c>
      <c r="D151" s="14" t="s">
        <v>15</v>
      </c>
      <c r="E151" s="14" t="s">
        <v>16</v>
      </c>
      <c r="F151" s="14" t="s">
        <v>17</v>
      </c>
      <c r="G151" s="14" t="s">
        <v>18</v>
      </c>
      <c r="H151" s="14" t="s">
        <v>19</v>
      </c>
      <c r="I151" s="14" t="s">
        <v>20</v>
      </c>
      <c r="J151" s="14" t="s">
        <v>21</v>
      </c>
      <c r="K151" s="14" t="s">
        <v>22</v>
      </c>
      <c r="L151" s="14" t="s">
        <v>23</v>
      </c>
      <c r="M151" s="91" t="s">
        <v>24</v>
      </c>
      <c r="N151" s="91" t="s">
        <v>25</v>
      </c>
      <c r="O151" s="91" t="s">
        <v>26</v>
      </c>
      <c r="P151" s="91" t="s">
        <v>27</v>
      </c>
      <c r="Q151" s="91" t="s">
        <v>28</v>
      </c>
      <c r="R151" s="91" t="s">
        <v>29</v>
      </c>
      <c r="S151" s="91" t="s">
        <v>30</v>
      </c>
      <c r="T151" s="91" t="s">
        <v>31</v>
      </c>
      <c r="U151" s="91" t="s">
        <v>32</v>
      </c>
      <c r="V151" s="91" t="s">
        <v>33</v>
      </c>
      <c r="W151" s="91" t="s">
        <v>34</v>
      </c>
      <c r="X151" s="91" t="s">
        <v>35</v>
      </c>
      <c r="Y151" s="91" t="s">
        <v>36</v>
      </c>
    </row>
    <row r="152" spans="1:27" ht="14.4" x14ac:dyDescent="0.25">
      <c r="A152" s="15">
        <v>1</v>
      </c>
      <c r="B152" s="24" t="s">
        <v>3197</v>
      </c>
      <c r="C152" s="24" t="s">
        <v>3198</v>
      </c>
      <c r="D152" s="24" t="s">
        <v>3199</v>
      </c>
      <c r="E152" s="24" t="s">
        <v>3200</v>
      </c>
      <c r="F152" s="24" t="s">
        <v>3201</v>
      </c>
      <c r="G152" s="24" t="s">
        <v>3202</v>
      </c>
      <c r="H152" s="24" t="s">
        <v>3203</v>
      </c>
      <c r="I152" s="24" t="s">
        <v>3204</v>
      </c>
      <c r="J152" s="24" t="s">
        <v>3205</v>
      </c>
      <c r="K152" s="24" t="s">
        <v>3206</v>
      </c>
      <c r="L152" s="24" t="s">
        <v>3207</v>
      </c>
      <c r="M152" s="97" t="s">
        <v>3208</v>
      </c>
      <c r="N152" s="97" t="s">
        <v>3209</v>
      </c>
      <c r="O152" s="97" t="s">
        <v>3210</v>
      </c>
      <c r="P152" s="97" t="s">
        <v>3211</v>
      </c>
      <c r="Q152" s="97" t="s">
        <v>3212</v>
      </c>
      <c r="R152" s="97" t="s">
        <v>3213</v>
      </c>
      <c r="S152" s="97" t="s">
        <v>3214</v>
      </c>
      <c r="T152" s="97" t="s">
        <v>3215</v>
      </c>
      <c r="U152" s="97" t="s">
        <v>3216</v>
      </c>
      <c r="V152" s="97" t="s">
        <v>3217</v>
      </c>
      <c r="W152" s="97" t="s">
        <v>3218</v>
      </c>
      <c r="X152" s="97" t="s">
        <v>3219</v>
      </c>
      <c r="Y152" s="97" t="s">
        <v>3220</v>
      </c>
      <c r="Z152" s="98"/>
      <c r="AA152" s="82"/>
    </row>
    <row r="153" spans="1:27" ht="14.4" x14ac:dyDescent="0.25">
      <c r="A153" s="15">
        <v>2</v>
      </c>
      <c r="B153" s="24" t="s">
        <v>3221</v>
      </c>
      <c r="C153" s="24" t="s">
        <v>3222</v>
      </c>
      <c r="D153" s="24" t="s">
        <v>3223</v>
      </c>
      <c r="E153" s="24" t="s">
        <v>3224</v>
      </c>
      <c r="F153" s="24" t="s">
        <v>3225</v>
      </c>
      <c r="G153" s="24" t="s">
        <v>3226</v>
      </c>
      <c r="H153" s="24" t="s">
        <v>3227</v>
      </c>
      <c r="I153" s="24" t="s">
        <v>3228</v>
      </c>
      <c r="J153" s="24" t="s">
        <v>3229</v>
      </c>
      <c r="K153" s="24" t="s">
        <v>3230</v>
      </c>
      <c r="L153" s="24" t="s">
        <v>3231</v>
      </c>
      <c r="M153" s="97" t="s">
        <v>3232</v>
      </c>
      <c r="N153" s="97" t="s">
        <v>3233</v>
      </c>
      <c r="O153" s="97" t="s">
        <v>3234</v>
      </c>
      <c r="P153" s="97" t="s">
        <v>3235</v>
      </c>
      <c r="Q153" s="97" t="s">
        <v>3236</v>
      </c>
      <c r="R153" s="97" t="s">
        <v>3237</v>
      </c>
      <c r="S153" s="97" t="s">
        <v>3238</v>
      </c>
      <c r="T153" s="97" t="s">
        <v>3239</v>
      </c>
      <c r="U153" s="97" t="s">
        <v>3240</v>
      </c>
      <c r="V153" s="97" t="s">
        <v>3241</v>
      </c>
      <c r="W153" s="97" t="s">
        <v>3242</v>
      </c>
      <c r="X153" s="97" t="s">
        <v>3243</v>
      </c>
      <c r="Y153" s="97" t="s">
        <v>3244</v>
      </c>
    </row>
    <row r="154" spans="1:27" ht="14.4" x14ac:dyDescent="0.25">
      <c r="A154" s="15">
        <v>3</v>
      </c>
      <c r="B154" s="24" t="s">
        <v>3245</v>
      </c>
      <c r="C154" s="24" t="s">
        <v>3246</v>
      </c>
      <c r="D154" s="24" t="s">
        <v>3247</v>
      </c>
      <c r="E154" s="24" t="s">
        <v>3248</v>
      </c>
      <c r="F154" s="24" t="s">
        <v>3249</v>
      </c>
      <c r="G154" s="24" t="s">
        <v>3250</v>
      </c>
      <c r="H154" s="24" t="s">
        <v>3251</v>
      </c>
      <c r="I154" s="24" t="s">
        <v>3252</v>
      </c>
      <c r="J154" s="24" t="s">
        <v>3253</v>
      </c>
      <c r="K154" s="24" t="s">
        <v>3254</v>
      </c>
      <c r="L154" s="24" t="s">
        <v>3255</v>
      </c>
      <c r="M154" s="97" t="s">
        <v>3256</v>
      </c>
      <c r="N154" s="97" t="s">
        <v>3257</v>
      </c>
      <c r="O154" s="97" t="s">
        <v>3258</v>
      </c>
      <c r="P154" s="97" t="s">
        <v>3259</v>
      </c>
      <c r="Q154" s="97" t="s">
        <v>3260</v>
      </c>
      <c r="R154" s="97" t="s">
        <v>3261</v>
      </c>
      <c r="S154" s="97" t="s">
        <v>3262</v>
      </c>
      <c r="T154" s="97" t="s">
        <v>3263</v>
      </c>
      <c r="U154" s="97" t="s">
        <v>3264</v>
      </c>
      <c r="V154" s="97" t="s">
        <v>3265</v>
      </c>
      <c r="W154" s="97" t="s">
        <v>3266</v>
      </c>
      <c r="X154" s="97" t="s">
        <v>3267</v>
      </c>
      <c r="Y154" s="97" t="s">
        <v>3268</v>
      </c>
    </row>
    <row r="155" spans="1:27" ht="14.4" x14ac:dyDescent="0.25">
      <c r="A155" s="15">
        <v>4</v>
      </c>
      <c r="B155" s="24" t="s">
        <v>3269</v>
      </c>
      <c r="C155" s="24" t="s">
        <v>3270</v>
      </c>
      <c r="D155" s="24" t="s">
        <v>3271</v>
      </c>
      <c r="E155" s="24" t="s">
        <v>3272</v>
      </c>
      <c r="F155" s="24" t="s">
        <v>3273</v>
      </c>
      <c r="G155" s="24" t="s">
        <v>3274</v>
      </c>
      <c r="H155" s="24" t="s">
        <v>3275</v>
      </c>
      <c r="I155" s="24" t="s">
        <v>3276</v>
      </c>
      <c r="J155" s="24" t="s">
        <v>3277</v>
      </c>
      <c r="K155" s="24" t="s">
        <v>3278</v>
      </c>
      <c r="L155" s="24" t="s">
        <v>3279</v>
      </c>
      <c r="M155" s="97" t="s">
        <v>3280</v>
      </c>
      <c r="N155" s="97" t="s">
        <v>3281</v>
      </c>
      <c r="O155" s="97" t="s">
        <v>3282</v>
      </c>
      <c r="P155" s="97" t="s">
        <v>3283</v>
      </c>
      <c r="Q155" s="97" t="s">
        <v>3284</v>
      </c>
      <c r="R155" s="97" t="s">
        <v>3285</v>
      </c>
      <c r="S155" s="97" t="s">
        <v>3286</v>
      </c>
      <c r="T155" s="97" t="s">
        <v>3287</v>
      </c>
      <c r="U155" s="97" t="s">
        <v>3288</v>
      </c>
      <c r="V155" s="97" t="s">
        <v>3289</v>
      </c>
      <c r="W155" s="97" t="s">
        <v>1142</v>
      </c>
      <c r="X155" s="97" t="s">
        <v>3290</v>
      </c>
      <c r="Y155" s="97" t="s">
        <v>3291</v>
      </c>
    </row>
    <row r="156" spans="1:27" ht="14.4" x14ac:dyDescent="0.25">
      <c r="A156" s="15">
        <v>5</v>
      </c>
      <c r="B156" s="24" t="s">
        <v>3292</v>
      </c>
      <c r="C156" s="24" t="s">
        <v>3293</v>
      </c>
      <c r="D156" s="24" t="s">
        <v>3294</v>
      </c>
      <c r="E156" s="24" t="s">
        <v>3295</v>
      </c>
      <c r="F156" s="24" t="s">
        <v>3296</v>
      </c>
      <c r="G156" s="24" t="s">
        <v>3297</v>
      </c>
      <c r="H156" s="24" t="s">
        <v>3298</v>
      </c>
      <c r="I156" s="24" t="s">
        <v>3299</v>
      </c>
      <c r="J156" s="24" t="s">
        <v>3300</v>
      </c>
      <c r="K156" s="24" t="s">
        <v>3301</v>
      </c>
      <c r="L156" s="24" t="s">
        <v>3302</v>
      </c>
      <c r="M156" s="97" t="s">
        <v>3303</v>
      </c>
      <c r="N156" s="97" t="s">
        <v>3304</v>
      </c>
      <c r="O156" s="97" t="s">
        <v>3305</v>
      </c>
      <c r="P156" s="97" t="s">
        <v>3306</v>
      </c>
      <c r="Q156" s="97" t="s">
        <v>3307</v>
      </c>
      <c r="R156" s="97" t="s">
        <v>3308</v>
      </c>
      <c r="S156" s="97" t="s">
        <v>3309</v>
      </c>
      <c r="T156" s="97" t="s">
        <v>3310</v>
      </c>
      <c r="U156" s="97" t="s">
        <v>3311</v>
      </c>
      <c r="V156" s="97" t="s">
        <v>3312</v>
      </c>
      <c r="W156" s="97" t="s">
        <v>3313</v>
      </c>
      <c r="X156" s="97" t="s">
        <v>3314</v>
      </c>
      <c r="Y156" s="97" t="s">
        <v>3315</v>
      </c>
    </row>
    <row r="157" spans="1:27" ht="14.4" x14ac:dyDescent="0.25">
      <c r="A157" s="15">
        <v>6</v>
      </c>
      <c r="B157" s="24" t="s">
        <v>3316</v>
      </c>
      <c r="C157" s="24" t="s">
        <v>3317</v>
      </c>
      <c r="D157" s="24" t="s">
        <v>3318</v>
      </c>
      <c r="E157" s="24" t="s">
        <v>3319</v>
      </c>
      <c r="F157" s="24" t="s">
        <v>3320</v>
      </c>
      <c r="G157" s="24" t="s">
        <v>3321</v>
      </c>
      <c r="H157" s="24" t="s">
        <v>3322</v>
      </c>
      <c r="I157" s="24" t="s">
        <v>3323</v>
      </c>
      <c r="J157" s="24" t="s">
        <v>3324</v>
      </c>
      <c r="K157" s="24" t="s">
        <v>3325</v>
      </c>
      <c r="L157" s="24" t="s">
        <v>3326</v>
      </c>
      <c r="M157" s="97" t="s">
        <v>3327</v>
      </c>
      <c r="N157" s="97" t="s">
        <v>3328</v>
      </c>
      <c r="O157" s="97" t="s">
        <v>3329</v>
      </c>
      <c r="P157" s="97" t="s">
        <v>3330</v>
      </c>
      <c r="Q157" s="97" t="s">
        <v>3331</v>
      </c>
      <c r="R157" s="97" t="s">
        <v>3332</v>
      </c>
      <c r="S157" s="97" t="s">
        <v>3333</v>
      </c>
      <c r="T157" s="97" t="s">
        <v>3334</v>
      </c>
      <c r="U157" s="97" t="s">
        <v>3335</v>
      </c>
      <c r="V157" s="97" t="s">
        <v>3336</v>
      </c>
      <c r="W157" s="97" t="s">
        <v>3337</v>
      </c>
      <c r="X157" s="97" t="s">
        <v>3338</v>
      </c>
      <c r="Y157" s="97" t="s">
        <v>3339</v>
      </c>
    </row>
    <row r="158" spans="1:27" ht="14.4" x14ac:dyDescent="0.25">
      <c r="A158" s="15">
        <v>7</v>
      </c>
      <c r="B158" s="24" t="s">
        <v>1348</v>
      </c>
      <c r="C158" s="24" t="s">
        <v>3340</v>
      </c>
      <c r="D158" s="24" t="s">
        <v>3341</v>
      </c>
      <c r="E158" s="24" t="s">
        <v>3342</v>
      </c>
      <c r="F158" s="24" t="s">
        <v>3343</v>
      </c>
      <c r="G158" s="24" t="s">
        <v>3344</v>
      </c>
      <c r="H158" s="24" t="s">
        <v>3345</v>
      </c>
      <c r="I158" s="24" t="s">
        <v>3346</v>
      </c>
      <c r="J158" s="24" t="s">
        <v>3347</v>
      </c>
      <c r="K158" s="24" t="s">
        <v>3348</v>
      </c>
      <c r="L158" s="24" t="s">
        <v>3349</v>
      </c>
      <c r="M158" s="97" t="s">
        <v>3350</v>
      </c>
      <c r="N158" s="97" t="s">
        <v>3351</v>
      </c>
      <c r="O158" s="97" t="s">
        <v>3352</v>
      </c>
      <c r="P158" s="97" t="s">
        <v>3353</v>
      </c>
      <c r="Q158" s="97" t="s">
        <v>336</v>
      </c>
      <c r="R158" s="97" t="s">
        <v>3354</v>
      </c>
      <c r="S158" s="97" t="s">
        <v>3355</v>
      </c>
      <c r="T158" s="97" t="s">
        <v>3356</v>
      </c>
      <c r="U158" s="97" t="s">
        <v>3357</v>
      </c>
      <c r="V158" s="97" t="s">
        <v>3358</v>
      </c>
      <c r="W158" s="97" t="s">
        <v>3359</v>
      </c>
      <c r="X158" s="97" t="s">
        <v>3360</v>
      </c>
      <c r="Y158" s="97" t="s">
        <v>3361</v>
      </c>
    </row>
    <row r="159" spans="1:27" ht="14.4" x14ac:dyDescent="0.25">
      <c r="A159" s="15">
        <v>8</v>
      </c>
      <c r="B159" s="24" t="s">
        <v>3362</v>
      </c>
      <c r="C159" s="24" t="s">
        <v>3363</v>
      </c>
      <c r="D159" s="24" t="s">
        <v>3364</v>
      </c>
      <c r="E159" s="24" t="s">
        <v>3365</v>
      </c>
      <c r="F159" s="24" t="s">
        <v>3366</v>
      </c>
      <c r="G159" s="24" t="s">
        <v>3367</v>
      </c>
      <c r="H159" s="24" t="s">
        <v>3368</v>
      </c>
      <c r="I159" s="24" t="s">
        <v>3369</v>
      </c>
      <c r="J159" s="24" t="s">
        <v>3370</v>
      </c>
      <c r="K159" s="24" t="s">
        <v>3371</v>
      </c>
      <c r="L159" s="24" t="s">
        <v>3372</v>
      </c>
      <c r="M159" s="97" t="s">
        <v>3373</v>
      </c>
      <c r="N159" s="97" t="s">
        <v>3374</v>
      </c>
      <c r="O159" s="97" t="s">
        <v>3375</v>
      </c>
      <c r="P159" s="97" t="s">
        <v>3376</v>
      </c>
      <c r="Q159" s="97" t="s">
        <v>3377</v>
      </c>
      <c r="R159" s="97" t="s">
        <v>3378</v>
      </c>
      <c r="S159" s="97" t="s">
        <v>3379</v>
      </c>
      <c r="T159" s="97" t="s">
        <v>3380</v>
      </c>
      <c r="U159" s="97" t="s">
        <v>3381</v>
      </c>
      <c r="V159" s="97" t="s">
        <v>3382</v>
      </c>
      <c r="W159" s="97" t="s">
        <v>3383</v>
      </c>
      <c r="X159" s="97" t="s">
        <v>3384</v>
      </c>
      <c r="Y159" s="97" t="s">
        <v>3385</v>
      </c>
    </row>
    <row r="160" spans="1:27" ht="14.4" x14ac:dyDescent="0.25">
      <c r="A160" s="15">
        <v>9</v>
      </c>
      <c r="B160" s="24" t="s">
        <v>3386</v>
      </c>
      <c r="C160" s="24" t="s">
        <v>3387</v>
      </c>
      <c r="D160" s="24" t="s">
        <v>3388</v>
      </c>
      <c r="E160" s="24" t="s">
        <v>3389</v>
      </c>
      <c r="F160" s="24" t="s">
        <v>3390</v>
      </c>
      <c r="G160" s="24" t="s">
        <v>3391</v>
      </c>
      <c r="H160" s="24" t="s">
        <v>3392</v>
      </c>
      <c r="I160" s="24" t="s">
        <v>3393</v>
      </c>
      <c r="J160" s="24" t="s">
        <v>3394</v>
      </c>
      <c r="K160" s="24" t="s">
        <v>3395</v>
      </c>
      <c r="L160" s="24" t="s">
        <v>3396</v>
      </c>
      <c r="M160" s="97" t="s">
        <v>1136</v>
      </c>
      <c r="N160" s="97" t="s">
        <v>463</v>
      </c>
      <c r="O160" s="97" t="s">
        <v>3397</v>
      </c>
      <c r="P160" s="97" t="s">
        <v>3398</v>
      </c>
      <c r="Q160" s="97" t="s">
        <v>3399</v>
      </c>
      <c r="R160" s="97" t="s">
        <v>3400</v>
      </c>
      <c r="S160" s="97" t="s">
        <v>1238</v>
      </c>
      <c r="T160" s="97" t="s">
        <v>3401</v>
      </c>
      <c r="U160" s="97" t="s">
        <v>3402</v>
      </c>
      <c r="V160" s="97" t="s">
        <v>3403</v>
      </c>
      <c r="W160" s="97" t="s">
        <v>3404</v>
      </c>
      <c r="X160" s="97" t="s">
        <v>3405</v>
      </c>
      <c r="Y160" s="97" t="s">
        <v>3406</v>
      </c>
    </row>
    <row r="161" spans="1:25" ht="14.4" x14ac:dyDescent="0.25">
      <c r="A161" s="15">
        <v>10</v>
      </c>
      <c r="B161" s="24" t="s">
        <v>3407</v>
      </c>
      <c r="C161" s="24" t="s">
        <v>3408</v>
      </c>
      <c r="D161" s="24" t="s">
        <v>3409</v>
      </c>
      <c r="E161" s="24" t="s">
        <v>3409</v>
      </c>
      <c r="F161" s="24" t="s">
        <v>3410</v>
      </c>
      <c r="G161" s="24" t="s">
        <v>3411</v>
      </c>
      <c r="H161" s="24" t="s">
        <v>3412</v>
      </c>
      <c r="I161" s="24" t="s">
        <v>3413</v>
      </c>
      <c r="J161" s="24" t="s">
        <v>3414</v>
      </c>
      <c r="K161" s="24" t="s">
        <v>3415</v>
      </c>
      <c r="L161" s="24" t="s">
        <v>3416</v>
      </c>
      <c r="M161" s="97" t="s">
        <v>3417</v>
      </c>
      <c r="N161" s="97" t="s">
        <v>3418</v>
      </c>
      <c r="O161" s="97" t="s">
        <v>3419</v>
      </c>
      <c r="P161" s="97" t="s">
        <v>3420</v>
      </c>
      <c r="Q161" s="97" t="s">
        <v>3421</v>
      </c>
      <c r="R161" s="97" t="s">
        <v>3422</v>
      </c>
      <c r="S161" s="97" t="s">
        <v>3423</v>
      </c>
      <c r="T161" s="97" t="s">
        <v>3424</v>
      </c>
      <c r="U161" s="97" t="s">
        <v>3425</v>
      </c>
      <c r="V161" s="97" t="s">
        <v>3426</v>
      </c>
      <c r="W161" s="97" t="s">
        <v>3427</v>
      </c>
      <c r="X161" s="97" t="s">
        <v>3428</v>
      </c>
      <c r="Y161" s="97" t="s">
        <v>3429</v>
      </c>
    </row>
    <row r="162" spans="1:25" ht="14.4" x14ac:dyDescent="0.25">
      <c r="A162" s="15">
        <v>11</v>
      </c>
      <c r="B162" s="24" t="s">
        <v>3430</v>
      </c>
      <c r="C162" s="24" t="s">
        <v>3431</v>
      </c>
      <c r="D162" s="24" t="s">
        <v>3432</v>
      </c>
      <c r="E162" s="24" t="s">
        <v>3433</v>
      </c>
      <c r="F162" s="24" t="s">
        <v>3434</v>
      </c>
      <c r="G162" s="24" t="s">
        <v>3435</v>
      </c>
      <c r="H162" s="24" t="s">
        <v>3436</v>
      </c>
      <c r="I162" s="24" t="s">
        <v>3437</v>
      </c>
      <c r="J162" s="24" t="s">
        <v>3438</v>
      </c>
      <c r="K162" s="24" t="s">
        <v>3439</v>
      </c>
      <c r="L162" s="24" t="s">
        <v>3440</v>
      </c>
      <c r="M162" s="97" t="s">
        <v>3441</v>
      </c>
      <c r="N162" s="97" t="s">
        <v>3442</v>
      </c>
      <c r="O162" s="97" t="s">
        <v>3443</v>
      </c>
      <c r="P162" s="97" t="s">
        <v>3444</v>
      </c>
      <c r="Q162" s="97" t="s">
        <v>3445</v>
      </c>
      <c r="R162" s="97" t="s">
        <v>3446</v>
      </c>
      <c r="S162" s="97" t="s">
        <v>3447</v>
      </c>
      <c r="T162" s="97" t="s">
        <v>3448</v>
      </c>
      <c r="U162" s="97" t="s">
        <v>3449</v>
      </c>
      <c r="V162" s="97" t="s">
        <v>3450</v>
      </c>
      <c r="W162" s="97" t="s">
        <v>3451</v>
      </c>
      <c r="X162" s="97" t="s">
        <v>3452</v>
      </c>
      <c r="Y162" s="97" t="s">
        <v>3453</v>
      </c>
    </row>
    <row r="163" spans="1:25" ht="14.4" x14ac:dyDescent="0.25">
      <c r="A163" s="15">
        <v>12</v>
      </c>
      <c r="B163" s="24" t="s">
        <v>3454</v>
      </c>
      <c r="C163" s="24" t="s">
        <v>3455</v>
      </c>
      <c r="D163" s="24" t="s">
        <v>3456</v>
      </c>
      <c r="E163" s="24" t="s">
        <v>3457</v>
      </c>
      <c r="F163" s="24" t="s">
        <v>3458</v>
      </c>
      <c r="G163" s="24" t="s">
        <v>3459</v>
      </c>
      <c r="H163" s="24" t="s">
        <v>3460</v>
      </c>
      <c r="I163" s="24" t="s">
        <v>3461</v>
      </c>
      <c r="J163" s="24" t="s">
        <v>3462</v>
      </c>
      <c r="K163" s="24" t="s">
        <v>3463</v>
      </c>
      <c r="L163" s="24" t="s">
        <v>3464</v>
      </c>
      <c r="M163" s="97" t="s">
        <v>3465</v>
      </c>
      <c r="N163" s="97" t="s">
        <v>3466</v>
      </c>
      <c r="O163" s="97" t="s">
        <v>3467</v>
      </c>
      <c r="P163" s="97" t="s">
        <v>3468</v>
      </c>
      <c r="Q163" s="97" t="s">
        <v>3469</v>
      </c>
      <c r="R163" s="97" t="s">
        <v>3470</v>
      </c>
      <c r="S163" s="97" t="s">
        <v>3471</v>
      </c>
      <c r="T163" s="97" t="s">
        <v>3472</v>
      </c>
      <c r="U163" s="97" t="s">
        <v>3473</v>
      </c>
      <c r="V163" s="97" t="s">
        <v>3474</v>
      </c>
      <c r="W163" s="97" t="s">
        <v>3475</v>
      </c>
      <c r="X163" s="97" t="s">
        <v>3476</v>
      </c>
      <c r="Y163" s="97" t="s">
        <v>3477</v>
      </c>
    </row>
    <row r="164" spans="1:25" ht="14.4" x14ac:dyDescent="0.25">
      <c r="A164" s="15">
        <v>13</v>
      </c>
      <c r="B164" s="24" t="s">
        <v>3478</v>
      </c>
      <c r="C164" s="24" t="s">
        <v>3479</v>
      </c>
      <c r="D164" s="24" t="s">
        <v>3480</v>
      </c>
      <c r="E164" s="24" t="s">
        <v>3481</v>
      </c>
      <c r="F164" s="24" t="s">
        <v>338</v>
      </c>
      <c r="G164" s="24" t="s">
        <v>3482</v>
      </c>
      <c r="H164" s="24" t="s">
        <v>3483</v>
      </c>
      <c r="I164" s="24" t="s">
        <v>3484</v>
      </c>
      <c r="J164" s="24" t="s">
        <v>3485</v>
      </c>
      <c r="K164" s="24" t="s">
        <v>3486</v>
      </c>
      <c r="L164" s="24" t="s">
        <v>3487</v>
      </c>
      <c r="M164" s="97" t="s">
        <v>3488</v>
      </c>
      <c r="N164" s="97" t="s">
        <v>3489</v>
      </c>
      <c r="O164" s="97" t="s">
        <v>3490</v>
      </c>
      <c r="P164" s="97" t="s">
        <v>3491</v>
      </c>
      <c r="Q164" s="97" t="s">
        <v>3492</v>
      </c>
      <c r="R164" s="97" t="s">
        <v>3493</v>
      </c>
      <c r="S164" s="97" t="s">
        <v>3494</v>
      </c>
      <c r="T164" s="97" t="s">
        <v>3495</v>
      </c>
      <c r="U164" s="97" t="s">
        <v>3496</v>
      </c>
      <c r="V164" s="97" t="s">
        <v>3497</v>
      </c>
      <c r="W164" s="97" t="s">
        <v>3498</v>
      </c>
      <c r="X164" s="97" t="s">
        <v>3499</v>
      </c>
      <c r="Y164" s="97" t="s">
        <v>3500</v>
      </c>
    </row>
    <row r="165" spans="1:25" ht="14.4" x14ac:dyDescent="0.25">
      <c r="A165" s="15">
        <v>14</v>
      </c>
      <c r="B165" s="24" t="s">
        <v>3501</v>
      </c>
      <c r="C165" s="24" t="s">
        <v>3502</v>
      </c>
      <c r="D165" s="24" t="s">
        <v>344</v>
      </c>
      <c r="E165" s="24" t="s">
        <v>3503</v>
      </c>
      <c r="F165" s="24" t="s">
        <v>3504</v>
      </c>
      <c r="G165" s="24" t="s">
        <v>3505</v>
      </c>
      <c r="H165" s="24" t="s">
        <v>3506</v>
      </c>
      <c r="I165" s="24" t="s">
        <v>3507</v>
      </c>
      <c r="J165" s="24" t="s">
        <v>434</v>
      </c>
      <c r="K165" s="24" t="s">
        <v>1157</v>
      </c>
      <c r="L165" s="24" t="s">
        <v>3508</v>
      </c>
      <c r="M165" s="97" t="s">
        <v>3509</v>
      </c>
      <c r="N165" s="97" t="s">
        <v>3510</v>
      </c>
      <c r="O165" s="97" t="s">
        <v>357</v>
      </c>
      <c r="P165" s="97" t="s">
        <v>3511</v>
      </c>
      <c r="Q165" s="97" t="s">
        <v>3512</v>
      </c>
      <c r="R165" s="97" t="s">
        <v>3513</v>
      </c>
      <c r="S165" s="97" t="s">
        <v>3514</v>
      </c>
      <c r="T165" s="97" t="s">
        <v>3515</v>
      </c>
      <c r="U165" s="97" t="s">
        <v>3516</v>
      </c>
      <c r="V165" s="97" t="s">
        <v>3517</v>
      </c>
      <c r="W165" s="97" t="s">
        <v>3518</v>
      </c>
      <c r="X165" s="97" t="s">
        <v>3519</v>
      </c>
      <c r="Y165" s="97" t="s">
        <v>3520</v>
      </c>
    </row>
    <row r="166" spans="1:25" ht="14.4" x14ac:dyDescent="0.25">
      <c r="A166" s="15">
        <v>15</v>
      </c>
      <c r="B166" s="24" t="s">
        <v>3521</v>
      </c>
      <c r="C166" s="24" t="s">
        <v>3522</v>
      </c>
      <c r="D166" s="24" t="s">
        <v>1095</v>
      </c>
      <c r="E166" s="24" t="s">
        <v>3523</v>
      </c>
      <c r="F166" s="24" t="s">
        <v>3524</v>
      </c>
      <c r="G166" s="24" t="s">
        <v>3525</v>
      </c>
      <c r="H166" s="24" t="s">
        <v>2721</v>
      </c>
      <c r="I166" s="24" t="s">
        <v>3526</v>
      </c>
      <c r="J166" s="24" t="s">
        <v>3527</v>
      </c>
      <c r="K166" s="24" t="s">
        <v>3528</v>
      </c>
      <c r="L166" s="24" t="s">
        <v>448</v>
      </c>
      <c r="M166" s="97" t="s">
        <v>3529</v>
      </c>
      <c r="N166" s="97" t="s">
        <v>3530</v>
      </c>
      <c r="O166" s="97" t="s">
        <v>3531</v>
      </c>
      <c r="P166" s="97" t="s">
        <v>3532</v>
      </c>
      <c r="Q166" s="97" t="s">
        <v>3533</v>
      </c>
      <c r="R166" s="97" t="s">
        <v>3534</v>
      </c>
      <c r="S166" s="97" t="s">
        <v>3535</v>
      </c>
      <c r="T166" s="97" t="s">
        <v>3536</v>
      </c>
      <c r="U166" s="97" t="s">
        <v>3537</v>
      </c>
      <c r="V166" s="97" t="s">
        <v>3538</v>
      </c>
      <c r="W166" s="97" t="s">
        <v>3539</v>
      </c>
      <c r="X166" s="97" t="s">
        <v>3540</v>
      </c>
      <c r="Y166" s="97" t="s">
        <v>3541</v>
      </c>
    </row>
    <row r="167" spans="1:25" ht="14.4" x14ac:dyDescent="0.25">
      <c r="A167" s="15">
        <v>16</v>
      </c>
      <c r="B167" s="24" t="s">
        <v>3542</v>
      </c>
      <c r="C167" s="24" t="s">
        <v>3543</v>
      </c>
      <c r="D167" s="24" t="s">
        <v>3544</v>
      </c>
      <c r="E167" s="24" t="s">
        <v>3545</v>
      </c>
      <c r="F167" s="24" t="s">
        <v>3546</v>
      </c>
      <c r="G167" s="24" t="s">
        <v>3547</v>
      </c>
      <c r="H167" s="24" t="s">
        <v>3548</v>
      </c>
      <c r="I167" s="24" t="s">
        <v>3549</v>
      </c>
      <c r="J167" s="24" t="s">
        <v>3550</v>
      </c>
      <c r="K167" s="24" t="s">
        <v>3551</v>
      </c>
      <c r="L167" s="24" t="s">
        <v>3552</v>
      </c>
      <c r="M167" s="97" t="s">
        <v>3553</v>
      </c>
      <c r="N167" s="97" t="s">
        <v>3554</v>
      </c>
      <c r="O167" s="97" t="s">
        <v>3555</v>
      </c>
      <c r="P167" s="97" t="s">
        <v>3556</v>
      </c>
      <c r="Q167" s="97" t="s">
        <v>3557</v>
      </c>
      <c r="R167" s="97" t="s">
        <v>3558</v>
      </c>
      <c r="S167" s="97" t="s">
        <v>3559</v>
      </c>
      <c r="T167" s="97" t="s">
        <v>3560</v>
      </c>
      <c r="U167" s="97" t="s">
        <v>3561</v>
      </c>
      <c r="V167" s="97" t="s">
        <v>3562</v>
      </c>
      <c r="W167" s="97" t="s">
        <v>3563</v>
      </c>
      <c r="X167" s="97" t="s">
        <v>3564</v>
      </c>
      <c r="Y167" s="97" t="s">
        <v>3565</v>
      </c>
    </row>
    <row r="168" spans="1:25" ht="14.4" x14ac:dyDescent="0.25">
      <c r="A168" s="15">
        <v>17</v>
      </c>
      <c r="B168" s="24" t="s">
        <v>3566</v>
      </c>
      <c r="C168" s="24" t="s">
        <v>3567</v>
      </c>
      <c r="D168" s="24" t="s">
        <v>3568</v>
      </c>
      <c r="E168" s="24" t="s">
        <v>3569</v>
      </c>
      <c r="F168" s="24" t="s">
        <v>3570</v>
      </c>
      <c r="G168" s="24" t="s">
        <v>3571</v>
      </c>
      <c r="H168" s="24" t="s">
        <v>3572</v>
      </c>
      <c r="I168" s="24" t="s">
        <v>3573</v>
      </c>
      <c r="J168" s="24" t="s">
        <v>3574</v>
      </c>
      <c r="K168" s="24" t="s">
        <v>3575</v>
      </c>
      <c r="L168" s="24" t="s">
        <v>3576</v>
      </c>
      <c r="M168" s="97" t="s">
        <v>3577</v>
      </c>
      <c r="N168" s="97" t="s">
        <v>3578</v>
      </c>
      <c r="O168" s="97" t="s">
        <v>3579</v>
      </c>
      <c r="P168" s="97" t="s">
        <v>3580</v>
      </c>
      <c r="Q168" s="97" t="s">
        <v>3581</v>
      </c>
      <c r="R168" s="97" t="s">
        <v>3582</v>
      </c>
      <c r="S168" s="97" t="s">
        <v>3583</v>
      </c>
      <c r="T168" s="97" t="s">
        <v>3584</v>
      </c>
      <c r="U168" s="97" t="s">
        <v>3585</v>
      </c>
      <c r="V168" s="97" t="s">
        <v>3586</v>
      </c>
      <c r="W168" s="97" t="s">
        <v>3587</v>
      </c>
      <c r="X168" s="97" t="s">
        <v>3588</v>
      </c>
      <c r="Y168" s="97" t="s">
        <v>3589</v>
      </c>
    </row>
    <row r="169" spans="1:25" ht="14.4" x14ac:dyDescent="0.25">
      <c r="A169" s="15">
        <v>18</v>
      </c>
      <c r="B169" s="24" t="s">
        <v>3590</v>
      </c>
      <c r="C169" s="24" t="s">
        <v>3591</v>
      </c>
      <c r="D169" s="24" t="s">
        <v>3592</v>
      </c>
      <c r="E169" s="24" t="s">
        <v>3593</v>
      </c>
      <c r="F169" s="24" t="s">
        <v>3594</v>
      </c>
      <c r="G169" s="24" t="s">
        <v>3595</v>
      </c>
      <c r="H169" s="24" t="s">
        <v>3596</v>
      </c>
      <c r="I169" s="24" t="s">
        <v>3597</v>
      </c>
      <c r="J169" s="24" t="s">
        <v>3598</v>
      </c>
      <c r="K169" s="24" t="s">
        <v>3599</v>
      </c>
      <c r="L169" s="24" t="s">
        <v>3600</v>
      </c>
      <c r="M169" s="97" t="s">
        <v>3601</v>
      </c>
      <c r="N169" s="97" t="s">
        <v>3602</v>
      </c>
      <c r="O169" s="97" t="s">
        <v>3603</v>
      </c>
      <c r="P169" s="97" t="s">
        <v>3604</v>
      </c>
      <c r="Q169" s="97" t="s">
        <v>3605</v>
      </c>
      <c r="R169" s="97" t="s">
        <v>3606</v>
      </c>
      <c r="S169" s="97" t="s">
        <v>3607</v>
      </c>
      <c r="T169" s="97" t="s">
        <v>3608</v>
      </c>
      <c r="U169" s="97" t="s">
        <v>3609</v>
      </c>
      <c r="V169" s="97" t="s">
        <v>3610</v>
      </c>
      <c r="W169" s="97" t="s">
        <v>3611</v>
      </c>
      <c r="X169" s="97" t="s">
        <v>3612</v>
      </c>
      <c r="Y169" s="97" t="s">
        <v>3613</v>
      </c>
    </row>
    <row r="170" spans="1:25" ht="14.4" x14ac:dyDescent="0.25">
      <c r="A170" s="15">
        <v>19</v>
      </c>
      <c r="B170" s="24" t="s">
        <v>3614</v>
      </c>
      <c r="C170" s="24" t="s">
        <v>3615</v>
      </c>
      <c r="D170" s="24" t="s">
        <v>3616</v>
      </c>
      <c r="E170" s="24" t="s">
        <v>3617</v>
      </c>
      <c r="F170" s="24" t="s">
        <v>545</v>
      </c>
      <c r="G170" s="24" t="s">
        <v>3618</v>
      </c>
      <c r="H170" s="24" t="s">
        <v>3619</v>
      </c>
      <c r="I170" s="24" t="s">
        <v>1152</v>
      </c>
      <c r="J170" s="24" t="s">
        <v>3620</v>
      </c>
      <c r="K170" s="24" t="s">
        <v>3621</v>
      </c>
      <c r="L170" s="24" t="s">
        <v>3622</v>
      </c>
      <c r="M170" s="97" t="s">
        <v>3623</v>
      </c>
      <c r="N170" s="97" t="s">
        <v>3624</v>
      </c>
      <c r="O170" s="97" t="s">
        <v>3625</v>
      </c>
      <c r="P170" s="97" t="s">
        <v>3626</v>
      </c>
      <c r="Q170" s="97" t="s">
        <v>3627</v>
      </c>
      <c r="R170" s="97" t="s">
        <v>3628</v>
      </c>
      <c r="S170" s="97" t="s">
        <v>3629</v>
      </c>
      <c r="T170" s="97" t="s">
        <v>3630</v>
      </c>
      <c r="U170" s="97" t="s">
        <v>3631</v>
      </c>
      <c r="V170" s="97" t="s">
        <v>3632</v>
      </c>
      <c r="W170" s="97" t="s">
        <v>3633</v>
      </c>
      <c r="X170" s="97" t="s">
        <v>3634</v>
      </c>
      <c r="Y170" s="97" t="s">
        <v>3635</v>
      </c>
    </row>
    <row r="171" spans="1:25" ht="14.4" x14ac:dyDescent="0.25">
      <c r="A171" s="15">
        <v>20</v>
      </c>
      <c r="B171" s="24" t="s">
        <v>3636</v>
      </c>
      <c r="C171" s="24" t="s">
        <v>3637</v>
      </c>
      <c r="D171" s="24" t="s">
        <v>3638</v>
      </c>
      <c r="E171" s="24" t="s">
        <v>3639</v>
      </c>
      <c r="F171" s="24" t="s">
        <v>3640</v>
      </c>
      <c r="G171" s="24" t="s">
        <v>3641</v>
      </c>
      <c r="H171" s="24" t="s">
        <v>3642</v>
      </c>
      <c r="I171" s="24" t="s">
        <v>1139</v>
      </c>
      <c r="J171" s="24" t="s">
        <v>3643</v>
      </c>
      <c r="K171" s="24" t="s">
        <v>3644</v>
      </c>
      <c r="L171" s="24" t="s">
        <v>3645</v>
      </c>
      <c r="M171" s="97" t="s">
        <v>3646</v>
      </c>
      <c r="N171" s="97" t="s">
        <v>3647</v>
      </c>
      <c r="O171" s="97" t="s">
        <v>3648</v>
      </c>
      <c r="P171" s="97" t="s">
        <v>3649</v>
      </c>
      <c r="Q171" s="97" t="s">
        <v>3650</v>
      </c>
      <c r="R171" s="97" t="s">
        <v>3651</v>
      </c>
      <c r="S171" s="97" t="s">
        <v>3652</v>
      </c>
      <c r="T171" s="97" t="s">
        <v>3653</v>
      </c>
      <c r="U171" s="97" t="s">
        <v>3654</v>
      </c>
      <c r="V171" s="97" t="s">
        <v>3655</v>
      </c>
      <c r="W171" s="97" t="s">
        <v>3656</v>
      </c>
      <c r="X171" s="97" t="s">
        <v>3657</v>
      </c>
      <c r="Y171" s="97" t="s">
        <v>3658</v>
      </c>
    </row>
    <row r="172" spans="1:25" ht="14.4" x14ac:dyDescent="0.25">
      <c r="A172" s="15">
        <v>21</v>
      </c>
      <c r="B172" s="24" t="s">
        <v>3659</v>
      </c>
      <c r="C172" s="24" t="s">
        <v>3660</v>
      </c>
      <c r="D172" s="24" t="s">
        <v>3661</v>
      </c>
      <c r="E172" s="24" t="s">
        <v>3662</v>
      </c>
      <c r="F172" s="24" t="s">
        <v>3663</v>
      </c>
      <c r="G172" s="24" t="s">
        <v>3664</v>
      </c>
      <c r="H172" s="24" t="s">
        <v>3665</v>
      </c>
      <c r="I172" s="24" t="s">
        <v>3666</v>
      </c>
      <c r="J172" s="24" t="s">
        <v>3667</v>
      </c>
      <c r="K172" s="24" t="s">
        <v>342</v>
      </c>
      <c r="L172" s="24" t="s">
        <v>3668</v>
      </c>
      <c r="M172" s="97" t="s">
        <v>3669</v>
      </c>
      <c r="N172" s="97" t="s">
        <v>3670</v>
      </c>
      <c r="O172" s="97" t="s">
        <v>3671</v>
      </c>
      <c r="P172" s="97" t="s">
        <v>3672</v>
      </c>
      <c r="Q172" s="97" t="s">
        <v>3673</v>
      </c>
      <c r="R172" s="97" t="s">
        <v>3674</v>
      </c>
      <c r="S172" s="97" t="s">
        <v>3675</v>
      </c>
      <c r="T172" s="97" t="s">
        <v>3676</v>
      </c>
      <c r="U172" s="97" t="s">
        <v>3677</v>
      </c>
      <c r="V172" s="97" t="s">
        <v>3678</v>
      </c>
      <c r="W172" s="97" t="s">
        <v>3679</v>
      </c>
      <c r="X172" s="97" t="s">
        <v>3680</v>
      </c>
      <c r="Y172" s="97" t="s">
        <v>3681</v>
      </c>
    </row>
    <row r="173" spans="1:25" ht="14.4" x14ac:dyDescent="0.25">
      <c r="A173" s="15">
        <v>22</v>
      </c>
      <c r="B173" s="24" t="s">
        <v>3682</v>
      </c>
      <c r="C173" s="24" t="s">
        <v>3683</v>
      </c>
      <c r="D173" s="24" t="s">
        <v>3684</v>
      </c>
      <c r="E173" s="24" t="s">
        <v>3685</v>
      </c>
      <c r="F173" s="24" t="s">
        <v>3686</v>
      </c>
      <c r="G173" s="24" t="s">
        <v>3687</v>
      </c>
      <c r="H173" s="24" t="s">
        <v>3688</v>
      </c>
      <c r="I173" s="24" t="s">
        <v>3689</v>
      </c>
      <c r="J173" s="24" t="s">
        <v>3690</v>
      </c>
      <c r="K173" s="24" t="s">
        <v>3691</v>
      </c>
      <c r="L173" s="24" t="s">
        <v>3692</v>
      </c>
      <c r="M173" s="97" t="s">
        <v>3693</v>
      </c>
      <c r="N173" s="97" t="s">
        <v>3694</v>
      </c>
      <c r="O173" s="97" t="s">
        <v>3695</v>
      </c>
      <c r="P173" s="97" t="s">
        <v>3696</v>
      </c>
      <c r="Q173" s="97" t="s">
        <v>3697</v>
      </c>
      <c r="R173" s="97" t="s">
        <v>3698</v>
      </c>
      <c r="S173" s="97" t="s">
        <v>1339</v>
      </c>
      <c r="T173" s="97" t="s">
        <v>3699</v>
      </c>
      <c r="U173" s="97" t="s">
        <v>3700</v>
      </c>
      <c r="V173" s="97" t="s">
        <v>3701</v>
      </c>
      <c r="W173" s="97" t="s">
        <v>3702</v>
      </c>
      <c r="X173" s="97" t="s">
        <v>3703</v>
      </c>
      <c r="Y173" s="97" t="s">
        <v>3704</v>
      </c>
    </row>
    <row r="174" spans="1:25" ht="14.4" x14ac:dyDescent="0.25">
      <c r="A174" s="15">
        <v>23</v>
      </c>
      <c r="B174" s="24" t="s">
        <v>3705</v>
      </c>
      <c r="C174" s="24" t="s">
        <v>3706</v>
      </c>
      <c r="D174" s="24" t="s">
        <v>1079</v>
      </c>
      <c r="E174" s="24" t="s">
        <v>3707</v>
      </c>
      <c r="F174" s="24" t="s">
        <v>3708</v>
      </c>
      <c r="G174" s="24" t="s">
        <v>3709</v>
      </c>
      <c r="H174" s="24" t="s">
        <v>3710</v>
      </c>
      <c r="I174" s="24" t="s">
        <v>3711</v>
      </c>
      <c r="J174" s="24" t="s">
        <v>3712</v>
      </c>
      <c r="K174" s="24" t="s">
        <v>3713</v>
      </c>
      <c r="L174" s="24" t="s">
        <v>3714</v>
      </c>
      <c r="M174" s="97" t="s">
        <v>3715</v>
      </c>
      <c r="N174" s="97" t="s">
        <v>3716</v>
      </c>
      <c r="O174" s="97" t="s">
        <v>3717</v>
      </c>
      <c r="P174" s="97" t="s">
        <v>3718</v>
      </c>
      <c r="Q174" s="97" t="s">
        <v>3719</v>
      </c>
      <c r="R174" s="97" t="s">
        <v>3720</v>
      </c>
      <c r="S174" s="97" t="s">
        <v>3721</v>
      </c>
      <c r="T174" s="97" t="s">
        <v>3722</v>
      </c>
      <c r="U174" s="97" t="s">
        <v>3723</v>
      </c>
      <c r="V174" s="97" t="s">
        <v>3724</v>
      </c>
      <c r="W174" s="97" t="s">
        <v>3725</v>
      </c>
      <c r="X174" s="97" t="s">
        <v>3726</v>
      </c>
      <c r="Y174" s="97" t="s">
        <v>3727</v>
      </c>
    </row>
    <row r="175" spans="1:25" ht="14.4" x14ac:dyDescent="0.25">
      <c r="A175" s="15">
        <v>24</v>
      </c>
      <c r="B175" s="24" t="s">
        <v>350</v>
      </c>
      <c r="C175" s="24" t="s">
        <v>3728</v>
      </c>
      <c r="D175" s="24" t="s">
        <v>3729</v>
      </c>
      <c r="E175" s="24" t="s">
        <v>3730</v>
      </c>
      <c r="F175" s="24" t="s">
        <v>3731</v>
      </c>
      <c r="G175" s="24" t="s">
        <v>3732</v>
      </c>
      <c r="H175" s="24" t="s">
        <v>3733</v>
      </c>
      <c r="I175" s="24" t="s">
        <v>3734</v>
      </c>
      <c r="J175" s="24" t="s">
        <v>3735</v>
      </c>
      <c r="K175" s="24" t="s">
        <v>3736</v>
      </c>
      <c r="L175" s="24" t="s">
        <v>3737</v>
      </c>
      <c r="M175" s="97" t="s">
        <v>3738</v>
      </c>
      <c r="N175" s="97" t="s">
        <v>3739</v>
      </c>
      <c r="O175" s="97" t="s">
        <v>3740</v>
      </c>
      <c r="P175" s="97" t="s">
        <v>3741</v>
      </c>
      <c r="Q175" s="97" t="s">
        <v>3742</v>
      </c>
      <c r="R175" s="97" t="s">
        <v>3743</v>
      </c>
      <c r="S175" s="97" t="s">
        <v>3744</v>
      </c>
      <c r="T175" s="97" t="s">
        <v>3745</v>
      </c>
      <c r="U175" s="97" t="s">
        <v>3746</v>
      </c>
      <c r="V175" s="97" t="s">
        <v>3747</v>
      </c>
      <c r="W175" s="97" t="s">
        <v>3748</v>
      </c>
      <c r="X175" s="97" t="s">
        <v>3749</v>
      </c>
      <c r="Y175" s="97" t="s">
        <v>3750</v>
      </c>
    </row>
    <row r="176" spans="1:25" ht="14.4" x14ac:dyDescent="0.25">
      <c r="A176" s="15">
        <v>25</v>
      </c>
      <c r="B176" s="24" t="s">
        <v>337</v>
      </c>
      <c r="C176" s="24" t="s">
        <v>568</v>
      </c>
      <c r="D176" s="24" t="s">
        <v>3751</v>
      </c>
      <c r="E176" s="24" t="s">
        <v>3752</v>
      </c>
      <c r="F176" s="24" t="s">
        <v>3753</v>
      </c>
      <c r="G176" s="24" t="s">
        <v>3754</v>
      </c>
      <c r="H176" s="24" t="s">
        <v>3755</v>
      </c>
      <c r="I176" s="24" t="s">
        <v>3756</v>
      </c>
      <c r="J176" s="24" t="s">
        <v>3757</v>
      </c>
      <c r="K176" s="24" t="s">
        <v>3758</v>
      </c>
      <c r="L176" s="24" t="s">
        <v>3759</v>
      </c>
      <c r="M176" s="97" t="s">
        <v>3760</v>
      </c>
      <c r="N176" s="97" t="s">
        <v>3761</v>
      </c>
      <c r="O176" s="97" t="s">
        <v>3762</v>
      </c>
      <c r="P176" s="97" t="s">
        <v>3763</v>
      </c>
      <c r="Q176" s="97" t="s">
        <v>3764</v>
      </c>
      <c r="R176" s="97" t="s">
        <v>3765</v>
      </c>
      <c r="S176" s="97" t="s">
        <v>1144</v>
      </c>
      <c r="T176" s="97" t="s">
        <v>3766</v>
      </c>
      <c r="U176" s="97" t="s">
        <v>3767</v>
      </c>
      <c r="V176" s="97" t="s">
        <v>3768</v>
      </c>
      <c r="W176" s="97" t="s">
        <v>3769</v>
      </c>
      <c r="X176" s="97" t="s">
        <v>3770</v>
      </c>
      <c r="Y176" s="97" t="s">
        <v>3771</v>
      </c>
    </row>
    <row r="177" spans="1:28" ht="14.4" x14ac:dyDescent="0.25">
      <c r="A177" s="15">
        <v>26</v>
      </c>
      <c r="B177" s="24" t="s">
        <v>3772</v>
      </c>
      <c r="C177" s="24" t="s">
        <v>3773</v>
      </c>
      <c r="D177" s="24" t="s">
        <v>3774</v>
      </c>
      <c r="E177" s="24" t="s">
        <v>3775</v>
      </c>
      <c r="F177" s="24" t="s">
        <v>3776</v>
      </c>
      <c r="G177" s="24" t="s">
        <v>3777</v>
      </c>
      <c r="H177" s="24" t="s">
        <v>3778</v>
      </c>
      <c r="I177" s="24" t="s">
        <v>3779</v>
      </c>
      <c r="J177" s="24" t="s">
        <v>3780</v>
      </c>
      <c r="K177" s="24" t="s">
        <v>3781</v>
      </c>
      <c r="L177" s="24" t="s">
        <v>3782</v>
      </c>
      <c r="M177" s="97" t="s">
        <v>3783</v>
      </c>
      <c r="N177" s="97" t="s">
        <v>3784</v>
      </c>
      <c r="O177" s="97" t="s">
        <v>3785</v>
      </c>
      <c r="P177" s="97" t="s">
        <v>3786</v>
      </c>
      <c r="Q177" s="97" t="s">
        <v>3787</v>
      </c>
      <c r="R177" s="97" t="s">
        <v>3788</v>
      </c>
      <c r="S177" s="97" t="s">
        <v>3789</v>
      </c>
      <c r="T177" s="97" t="s">
        <v>3790</v>
      </c>
      <c r="U177" s="97" t="s">
        <v>3791</v>
      </c>
      <c r="V177" s="97" t="s">
        <v>3792</v>
      </c>
      <c r="W177" s="97" t="s">
        <v>3793</v>
      </c>
      <c r="X177" s="97" t="s">
        <v>3794</v>
      </c>
      <c r="Y177" s="97" t="s">
        <v>3795</v>
      </c>
    </row>
    <row r="178" spans="1:28" ht="14.4" x14ac:dyDescent="0.25">
      <c r="A178" s="15">
        <v>27</v>
      </c>
      <c r="B178" s="24" t="s">
        <v>3796</v>
      </c>
      <c r="C178" s="24" t="s">
        <v>3797</v>
      </c>
      <c r="D178" s="24" t="s">
        <v>3798</v>
      </c>
      <c r="E178" s="24" t="s">
        <v>3799</v>
      </c>
      <c r="F178" s="24" t="s">
        <v>3800</v>
      </c>
      <c r="G178" s="24" t="s">
        <v>3801</v>
      </c>
      <c r="H178" s="24" t="s">
        <v>3802</v>
      </c>
      <c r="I178" s="24" t="s">
        <v>3803</v>
      </c>
      <c r="J178" s="24" t="s">
        <v>3804</v>
      </c>
      <c r="K178" s="24" t="s">
        <v>3805</v>
      </c>
      <c r="L178" s="24" t="s">
        <v>3806</v>
      </c>
      <c r="M178" s="97" t="s">
        <v>3807</v>
      </c>
      <c r="N178" s="97" t="s">
        <v>3808</v>
      </c>
      <c r="O178" s="97" t="s">
        <v>3809</v>
      </c>
      <c r="P178" s="97" t="s">
        <v>3810</v>
      </c>
      <c r="Q178" s="97" t="s">
        <v>3811</v>
      </c>
      <c r="R178" s="97" t="s">
        <v>3812</v>
      </c>
      <c r="S178" s="97" t="s">
        <v>3813</v>
      </c>
      <c r="T178" s="97" t="s">
        <v>3814</v>
      </c>
      <c r="U178" s="97" t="s">
        <v>3815</v>
      </c>
      <c r="V178" s="97" t="s">
        <v>3816</v>
      </c>
      <c r="W178" s="97" t="s">
        <v>358</v>
      </c>
      <c r="X178" s="97" t="s">
        <v>3817</v>
      </c>
      <c r="Y178" s="97" t="s">
        <v>3818</v>
      </c>
    </row>
    <row r="179" spans="1:28" ht="14.4" x14ac:dyDescent="0.25">
      <c r="A179" s="15">
        <v>28</v>
      </c>
      <c r="B179" s="24" t="s">
        <v>3819</v>
      </c>
      <c r="C179" s="24" t="s">
        <v>3820</v>
      </c>
      <c r="D179" s="24" t="s">
        <v>3821</v>
      </c>
      <c r="E179" s="24" t="s">
        <v>310</v>
      </c>
      <c r="F179" s="24" t="s">
        <v>3822</v>
      </c>
      <c r="G179" s="24" t="s">
        <v>3823</v>
      </c>
      <c r="H179" s="24" t="s">
        <v>3824</v>
      </c>
      <c r="I179" s="24" t="s">
        <v>3825</v>
      </c>
      <c r="J179" s="24" t="s">
        <v>333</v>
      </c>
      <c r="K179" s="24" t="s">
        <v>3826</v>
      </c>
      <c r="L179" s="24" t="s">
        <v>3827</v>
      </c>
      <c r="M179" s="97" t="s">
        <v>3828</v>
      </c>
      <c r="N179" s="97" t="s">
        <v>3829</v>
      </c>
      <c r="O179" s="97" t="s">
        <v>3830</v>
      </c>
      <c r="P179" s="97" t="s">
        <v>3831</v>
      </c>
      <c r="Q179" s="97" t="s">
        <v>3832</v>
      </c>
      <c r="R179" s="97" t="s">
        <v>3833</v>
      </c>
      <c r="S179" s="97" t="s">
        <v>3834</v>
      </c>
      <c r="T179" s="97" t="s">
        <v>3835</v>
      </c>
      <c r="U179" s="97" t="s">
        <v>3836</v>
      </c>
      <c r="V179" s="97" t="s">
        <v>3837</v>
      </c>
      <c r="W179" s="97" t="s">
        <v>3838</v>
      </c>
      <c r="X179" s="97" t="s">
        <v>3839</v>
      </c>
      <c r="Y179" s="97" t="s">
        <v>3840</v>
      </c>
    </row>
    <row r="180" spans="1:28" ht="14.4" x14ac:dyDescent="0.25">
      <c r="A180" s="15">
        <v>29</v>
      </c>
      <c r="B180" s="24" t="s">
        <v>3841</v>
      </c>
      <c r="C180" s="24" t="s">
        <v>3593</v>
      </c>
      <c r="D180" s="24" t="s">
        <v>327</v>
      </c>
      <c r="E180" s="24" t="s">
        <v>3842</v>
      </c>
      <c r="F180" s="24" t="s">
        <v>3843</v>
      </c>
      <c r="G180" s="24" t="s">
        <v>3844</v>
      </c>
      <c r="H180" s="24" t="s">
        <v>3845</v>
      </c>
      <c r="I180" s="24" t="s">
        <v>3846</v>
      </c>
      <c r="J180" s="24" t="s">
        <v>3847</v>
      </c>
      <c r="K180" s="24" t="s">
        <v>3848</v>
      </c>
      <c r="L180" s="24" t="s">
        <v>3849</v>
      </c>
      <c r="M180" s="97" t="s">
        <v>3850</v>
      </c>
      <c r="N180" s="97" t="s">
        <v>3851</v>
      </c>
      <c r="O180" s="97" t="s">
        <v>3852</v>
      </c>
      <c r="P180" s="97" t="s">
        <v>3853</v>
      </c>
      <c r="Q180" s="97" t="s">
        <v>3854</v>
      </c>
      <c r="R180" s="97" t="s">
        <v>3855</v>
      </c>
      <c r="S180" s="97" t="s">
        <v>3856</v>
      </c>
      <c r="T180" s="97" t="s">
        <v>3857</v>
      </c>
      <c r="U180" s="97" t="s">
        <v>3858</v>
      </c>
      <c r="V180" s="97" t="s">
        <v>353</v>
      </c>
      <c r="W180" s="97" t="s">
        <v>3859</v>
      </c>
      <c r="X180" s="97" t="s">
        <v>3860</v>
      </c>
      <c r="Y180" s="97" t="s">
        <v>1128</v>
      </c>
    </row>
    <row r="181" spans="1:28" ht="14.4" x14ac:dyDescent="0.25">
      <c r="A181" s="15">
        <v>30</v>
      </c>
      <c r="B181" s="24" t="s">
        <v>3861</v>
      </c>
      <c r="C181" s="24" t="s">
        <v>1217</v>
      </c>
      <c r="D181" s="24" t="s">
        <v>3862</v>
      </c>
      <c r="E181" s="24" t="s">
        <v>539</v>
      </c>
      <c r="F181" s="24" t="s">
        <v>3863</v>
      </c>
      <c r="G181" s="24" t="s">
        <v>3864</v>
      </c>
      <c r="H181" s="24" t="s">
        <v>3865</v>
      </c>
      <c r="I181" s="24" t="s">
        <v>3866</v>
      </c>
      <c r="J181" s="24" t="s">
        <v>3867</v>
      </c>
      <c r="K181" s="24" t="s">
        <v>3868</v>
      </c>
      <c r="L181" s="24" t="s">
        <v>3869</v>
      </c>
      <c r="M181" s="97" t="s">
        <v>3870</v>
      </c>
      <c r="N181" s="97" t="s">
        <v>3871</v>
      </c>
      <c r="O181" s="97" t="s">
        <v>3872</v>
      </c>
      <c r="P181" s="97" t="s">
        <v>3873</v>
      </c>
      <c r="Q181" s="97" t="s">
        <v>3874</v>
      </c>
      <c r="R181" s="97" t="s">
        <v>3875</v>
      </c>
      <c r="S181" s="97" t="s">
        <v>3876</v>
      </c>
      <c r="T181" s="97" t="s">
        <v>3877</v>
      </c>
      <c r="U181" s="97" t="s">
        <v>3878</v>
      </c>
      <c r="V181" s="97" t="s">
        <v>3879</v>
      </c>
      <c r="W181" s="97" t="s">
        <v>3880</v>
      </c>
      <c r="X181" s="97" t="s">
        <v>3881</v>
      </c>
      <c r="Y181" s="97" t="s">
        <v>3882</v>
      </c>
    </row>
    <row r="182" spans="1:28" ht="15" customHeight="1" x14ac:dyDescent="0.25">
      <c r="A182" s="15">
        <v>31</v>
      </c>
      <c r="B182" s="24" t="s">
        <v>1249</v>
      </c>
      <c r="C182" s="24" t="s">
        <v>3883</v>
      </c>
      <c r="D182" s="24" t="s">
        <v>3884</v>
      </c>
      <c r="E182" s="24" t="s">
        <v>3885</v>
      </c>
      <c r="F182" s="24" t="s">
        <v>3886</v>
      </c>
      <c r="G182" s="24" t="s">
        <v>3887</v>
      </c>
      <c r="H182" s="24" t="s">
        <v>3888</v>
      </c>
      <c r="I182" s="24" t="s">
        <v>138</v>
      </c>
      <c r="J182" s="24" t="s">
        <v>3889</v>
      </c>
      <c r="K182" s="24" t="s">
        <v>3890</v>
      </c>
      <c r="L182" s="24" t="s">
        <v>3891</v>
      </c>
      <c r="M182" s="97" t="s">
        <v>3892</v>
      </c>
      <c r="N182" s="97" t="s">
        <v>3893</v>
      </c>
      <c r="O182" s="97" t="s">
        <v>3894</v>
      </c>
      <c r="P182" s="97" t="s">
        <v>3895</v>
      </c>
      <c r="Q182" s="97" t="s">
        <v>3896</v>
      </c>
      <c r="R182" s="97" t="s">
        <v>3897</v>
      </c>
      <c r="S182" s="97" t="s">
        <v>3033</v>
      </c>
      <c r="T182" s="97" t="s">
        <v>3898</v>
      </c>
      <c r="U182" s="97" t="s">
        <v>3899</v>
      </c>
      <c r="V182" s="97" t="s">
        <v>3900</v>
      </c>
      <c r="W182" s="97" t="s">
        <v>3901</v>
      </c>
      <c r="X182" s="97" t="s">
        <v>428</v>
      </c>
      <c r="Y182" s="97" t="s">
        <v>3902</v>
      </c>
    </row>
    <row r="183" spans="1:28" ht="14.4" x14ac:dyDescent="0.25">
      <c r="A183" s="7" t="s">
        <v>104</v>
      </c>
      <c r="H183" s="30">
        <v>884228.6</v>
      </c>
      <c r="I183" s="7" t="s">
        <v>39</v>
      </c>
      <c r="J183" s="7"/>
      <c r="K183" s="7"/>
    </row>
    <row r="184" spans="1:28" ht="31.5" customHeight="1" x14ac:dyDescent="0.25">
      <c r="A184" s="19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</row>
    <row r="185" spans="1:28" ht="14.4" x14ac:dyDescent="0.25">
      <c r="A185" s="19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</row>
    <row r="186" spans="1:28" s="55" customFormat="1" ht="14.4" x14ac:dyDescent="0.25">
      <c r="A186" s="53" t="s">
        <v>96</v>
      </c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100"/>
      <c r="AA186" s="100"/>
      <c r="AB186" s="100"/>
    </row>
    <row r="187" spans="1:28" ht="14.4" x14ac:dyDescent="0.25">
      <c r="A187" s="19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</row>
    <row r="188" spans="1:28" ht="14.4" x14ac:dyDescent="0.25">
      <c r="A188" s="125" t="s">
        <v>11</v>
      </c>
      <c r="B188" s="125" t="s">
        <v>12</v>
      </c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</row>
    <row r="189" spans="1:28" ht="28.8" x14ac:dyDescent="0.25">
      <c r="A189" s="125"/>
      <c r="B189" s="14" t="s">
        <v>13</v>
      </c>
      <c r="C189" s="14" t="s">
        <v>14</v>
      </c>
      <c r="D189" s="14" t="s">
        <v>15</v>
      </c>
      <c r="E189" s="14" t="s">
        <v>16</v>
      </c>
      <c r="F189" s="14" t="s">
        <v>17</v>
      </c>
      <c r="G189" s="14" t="s">
        <v>18</v>
      </c>
      <c r="H189" s="14" t="s">
        <v>19</v>
      </c>
      <c r="I189" s="14" t="s">
        <v>20</v>
      </c>
      <c r="J189" s="14" t="s">
        <v>21</v>
      </c>
      <c r="K189" s="14" t="s">
        <v>22</v>
      </c>
      <c r="L189" s="14" t="s">
        <v>23</v>
      </c>
      <c r="M189" s="91" t="s">
        <v>24</v>
      </c>
      <c r="N189" s="91" t="s">
        <v>25</v>
      </c>
      <c r="O189" s="91" t="s">
        <v>26</v>
      </c>
      <c r="P189" s="91" t="s">
        <v>27</v>
      </c>
      <c r="Q189" s="91" t="s">
        <v>28</v>
      </c>
      <c r="R189" s="91" t="s">
        <v>29</v>
      </c>
      <c r="S189" s="91" t="s">
        <v>30</v>
      </c>
      <c r="T189" s="91" t="s">
        <v>31</v>
      </c>
      <c r="U189" s="91" t="s">
        <v>32</v>
      </c>
      <c r="V189" s="91" t="s">
        <v>33</v>
      </c>
      <c r="W189" s="91" t="s">
        <v>34</v>
      </c>
      <c r="X189" s="91" t="s">
        <v>35</v>
      </c>
      <c r="Y189" s="91" t="s">
        <v>36</v>
      </c>
    </row>
    <row r="190" spans="1:28" ht="14.4" x14ac:dyDescent="0.25">
      <c r="A190" s="15">
        <v>1</v>
      </c>
      <c r="B190" s="44" t="s">
        <v>3903</v>
      </c>
      <c r="C190" s="44" t="s">
        <v>3904</v>
      </c>
      <c r="D190" s="44" t="s">
        <v>3905</v>
      </c>
      <c r="E190" s="44" t="s">
        <v>3906</v>
      </c>
      <c r="F190" s="44" t="s">
        <v>3907</v>
      </c>
      <c r="G190" s="44" t="s">
        <v>3908</v>
      </c>
      <c r="H190" s="44" t="s">
        <v>3909</v>
      </c>
      <c r="I190" s="44" t="s">
        <v>3910</v>
      </c>
      <c r="J190" s="44" t="s">
        <v>3911</v>
      </c>
      <c r="K190" s="44" t="s">
        <v>3912</v>
      </c>
      <c r="L190" s="44" t="s">
        <v>3913</v>
      </c>
      <c r="M190" s="92" t="s">
        <v>3914</v>
      </c>
      <c r="N190" s="92" t="s">
        <v>3915</v>
      </c>
      <c r="O190" s="92" t="s">
        <v>3916</v>
      </c>
      <c r="P190" s="92" t="s">
        <v>3917</v>
      </c>
      <c r="Q190" s="92" t="s">
        <v>3918</v>
      </c>
      <c r="R190" s="92" t="s">
        <v>3919</v>
      </c>
      <c r="S190" s="92" t="s">
        <v>3920</v>
      </c>
      <c r="T190" s="92" t="s">
        <v>3921</v>
      </c>
      <c r="U190" s="92" t="s">
        <v>3922</v>
      </c>
      <c r="V190" s="92" t="s">
        <v>3923</v>
      </c>
      <c r="W190" s="92" t="s">
        <v>3924</v>
      </c>
      <c r="X190" s="92" t="s">
        <v>1276</v>
      </c>
      <c r="Y190" s="92" t="s">
        <v>3925</v>
      </c>
      <c r="Z190" s="93"/>
      <c r="AA190" s="82"/>
    </row>
    <row r="191" spans="1:28" ht="14.4" x14ac:dyDescent="0.25">
      <c r="A191" s="15">
        <v>2</v>
      </c>
      <c r="B191" s="44" t="s">
        <v>3926</v>
      </c>
      <c r="C191" s="44" t="s">
        <v>3927</v>
      </c>
      <c r="D191" s="44" t="s">
        <v>3928</v>
      </c>
      <c r="E191" s="44" t="s">
        <v>3929</v>
      </c>
      <c r="F191" s="44" t="s">
        <v>3930</v>
      </c>
      <c r="G191" s="44" t="s">
        <v>3931</v>
      </c>
      <c r="H191" s="44" t="s">
        <v>3932</v>
      </c>
      <c r="I191" s="44" t="s">
        <v>3933</v>
      </c>
      <c r="J191" s="44" t="s">
        <v>3934</v>
      </c>
      <c r="K191" s="44" t="s">
        <v>3935</v>
      </c>
      <c r="L191" s="44" t="s">
        <v>3936</v>
      </c>
      <c r="M191" s="92" t="s">
        <v>3937</v>
      </c>
      <c r="N191" s="92" t="s">
        <v>3938</v>
      </c>
      <c r="O191" s="92" t="s">
        <v>3939</v>
      </c>
      <c r="P191" s="92" t="s">
        <v>3940</v>
      </c>
      <c r="Q191" s="92" t="s">
        <v>3941</v>
      </c>
      <c r="R191" s="92" t="s">
        <v>3942</v>
      </c>
      <c r="S191" s="92" t="s">
        <v>3943</v>
      </c>
      <c r="T191" s="92" t="s">
        <v>3944</v>
      </c>
      <c r="U191" s="92" t="s">
        <v>3945</v>
      </c>
      <c r="V191" s="92" t="s">
        <v>3946</v>
      </c>
      <c r="W191" s="92" t="s">
        <v>3947</v>
      </c>
      <c r="X191" s="92" t="s">
        <v>3948</v>
      </c>
      <c r="Y191" s="92" t="s">
        <v>3949</v>
      </c>
      <c r="Z191" s="94"/>
    </row>
    <row r="192" spans="1:28" ht="14.4" x14ac:dyDescent="0.25">
      <c r="A192" s="15">
        <v>3</v>
      </c>
      <c r="B192" s="44" t="s">
        <v>3950</v>
      </c>
      <c r="C192" s="44" t="s">
        <v>3951</v>
      </c>
      <c r="D192" s="44" t="s">
        <v>3952</v>
      </c>
      <c r="E192" s="44" t="s">
        <v>3953</v>
      </c>
      <c r="F192" s="44" t="s">
        <v>3954</v>
      </c>
      <c r="G192" s="44" t="s">
        <v>3955</v>
      </c>
      <c r="H192" s="44" t="s">
        <v>3956</v>
      </c>
      <c r="I192" s="44" t="s">
        <v>3957</v>
      </c>
      <c r="J192" s="44" t="s">
        <v>3958</v>
      </c>
      <c r="K192" s="44" t="s">
        <v>3959</v>
      </c>
      <c r="L192" s="44" t="s">
        <v>3960</v>
      </c>
      <c r="M192" s="92" t="s">
        <v>3961</v>
      </c>
      <c r="N192" s="92" t="s">
        <v>3962</v>
      </c>
      <c r="O192" s="92" t="s">
        <v>3963</v>
      </c>
      <c r="P192" s="92" t="s">
        <v>3964</v>
      </c>
      <c r="Q192" s="92" t="s">
        <v>3965</v>
      </c>
      <c r="R192" s="92" t="s">
        <v>3966</v>
      </c>
      <c r="S192" s="92" t="s">
        <v>3967</v>
      </c>
      <c r="T192" s="92" t="s">
        <v>3968</v>
      </c>
      <c r="U192" s="92" t="s">
        <v>3969</v>
      </c>
      <c r="V192" s="92" t="s">
        <v>3970</v>
      </c>
      <c r="W192" s="92" t="s">
        <v>3971</v>
      </c>
      <c r="X192" s="92" t="s">
        <v>3972</v>
      </c>
      <c r="Y192" s="92" t="s">
        <v>3973</v>
      </c>
      <c r="Z192" s="94"/>
    </row>
    <row r="193" spans="1:25" ht="14.4" x14ac:dyDescent="0.25">
      <c r="A193" s="15">
        <v>4</v>
      </c>
      <c r="B193" s="44" t="s">
        <v>3974</v>
      </c>
      <c r="C193" s="44" t="s">
        <v>3975</v>
      </c>
      <c r="D193" s="44" t="s">
        <v>3976</v>
      </c>
      <c r="E193" s="44" t="s">
        <v>3977</v>
      </c>
      <c r="F193" s="44" t="s">
        <v>3978</v>
      </c>
      <c r="G193" s="44" t="s">
        <v>3979</v>
      </c>
      <c r="H193" s="44" t="s">
        <v>3980</v>
      </c>
      <c r="I193" s="44" t="s">
        <v>3981</v>
      </c>
      <c r="J193" s="44" t="s">
        <v>3982</v>
      </c>
      <c r="K193" s="44" t="s">
        <v>3983</v>
      </c>
      <c r="L193" s="44" t="s">
        <v>3984</v>
      </c>
      <c r="M193" s="92" t="s">
        <v>3985</v>
      </c>
      <c r="N193" s="92" t="s">
        <v>3986</v>
      </c>
      <c r="O193" s="92" t="s">
        <v>3987</v>
      </c>
      <c r="P193" s="92" t="s">
        <v>3988</v>
      </c>
      <c r="Q193" s="92" t="s">
        <v>3989</v>
      </c>
      <c r="R193" s="92" t="s">
        <v>3990</v>
      </c>
      <c r="S193" s="92" t="s">
        <v>3991</v>
      </c>
      <c r="T193" s="92" t="s">
        <v>3992</v>
      </c>
      <c r="U193" s="92" t="s">
        <v>3993</v>
      </c>
      <c r="V193" s="92" t="s">
        <v>3994</v>
      </c>
      <c r="W193" s="92" t="s">
        <v>1173</v>
      </c>
      <c r="X193" s="92" t="s">
        <v>485</v>
      </c>
      <c r="Y193" s="92" t="s">
        <v>3995</v>
      </c>
    </row>
    <row r="194" spans="1:25" ht="14.4" x14ac:dyDescent="0.25">
      <c r="A194" s="15">
        <v>5</v>
      </c>
      <c r="B194" s="44" t="s">
        <v>3996</v>
      </c>
      <c r="C194" s="44" t="s">
        <v>3997</v>
      </c>
      <c r="D194" s="44" t="s">
        <v>3998</v>
      </c>
      <c r="E194" s="44" t="s">
        <v>3999</v>
      </c>
      <c r="F194" s="44" t="s">
        <v>4000</v>
      </c>
      <c r="G194" s="44" t="s">
        <v>4001</v>
      </c>
      <c r="H194" s="44" t="s">
        <v>4002</v>
      </c>
      <c r="I194" s="44" t="s">
        <v>4003</v>
      </c>
      <c r="J194" s="44" t="s">
        <v>2042</v>
      </c>
      <c r="K194" s="44" t="s">
        <v>4004</v>
      </c>
      <c r="L194" s="44" t="s">
        <v>4005</v>
      </c>
      <c r="M194" s="92" t="s">
        <v>4006</v>
      </c>
      <c r="N194" s="92" t="s">
        <v>4007</v>
      </c>
      <c r="O194" s="92" t="s">
        <v>4008</v>
      </c>
      <c r="P194" s="92" t="s">
        <v>4009</v>
      </c>
      <c r="Q194" s="92" t="s">
        <v>4010</v>
      </c>
      <c r="R194" s="92" t="s">
        <v>4011</v>
      </c>
      <c r="S194" s="92" t="s">
        <v>500</v>
      </c>
      <c r="T194" s="92" t="s">
        <v>4012</v>
      </c>
      <c r="U194" s="92" t="s">
        <v>4013</v>
      </c>
      <c r="V194" s="92" t="s">
        <v>4014</v>
      </c>
      <c r="W194" s="92" t="s">
        <v>4015</v>
      </c>
      <c r="X194" s="92" t="s">
        <v>4016</v>
      </c>
      <c r="Y194" s="92" t="s">
        <v>4017</v>
      </c>
    </row>
    <row r="195" spans="1:25" ht="14.4" x14ac:dyDescent="0.25">
      <c r="A195" s="15">
        <v>6</v>
      </c>
      <c r="B195" s="44" t="s">
        <v>4018</v>
      </c>
      <c r="C195" s="44" t="s">
        <v>4019</v>
      </c>
      <c r="D195" s="44" t="s">
        <v>4020</v>
      </c>
      <c r="E195" s="44" t="s">
        <v>4021</v>
      </c>
      <c r="F195" s="44" t="s">
        <v>4022</v>
      </c>
      <c r="G195" s="44" t="s">
        <v>4023</v>
      </c>
      <c r="H195" s="44" t="s">
        <v>4024</v>
      </c>
      <c r="I195" s="44" t="s">
        <v>4025</v>
      </c>
      <c r="J195" s="44" t="s">
        <v>4026</v>
      </c>
      <c r="K195" s="44" t="s">
        <v>4027</v>
      </c>
      <c r="L195" s="44" t="s">
        <v>4028</v>
      </c>
      <c r="M195" s="92" t="s">
        <v>4029</v>
      </c>
      <c r="N195" s="92" t="s">
        <v>4030</v>
      </c>
      <c r="O195" s="92" t="s">
        <v>4031</v>
      </c>
      <c r="P195" s="92" t="s">
        <v>266</v>
      </c>
      <c r="Q195" s="92" t="s">
        <v>4032</v>
      </c>
      <c r="R195" s="92" t="s">
        <v>4033</v>
      </c>
      <c r="S195" s="92" t="s">
        <v>194</v>
      </c>
      <c r="T195" s="92" t="s">
        <v>4034</v>
      </c>
      <c r="U195" s="92" t="s">
        <v>4035</v>
      </c>
      <c r="V195" s="92" t="s">
        <v>4036</v>
      </c>
      <c r="W195" s="92" t="s">
        <v>4037</v>
      </c>
      <c r="X195" s="92" t="s">
        <v>1073</v>
      </c>
      <c r="Y195" s="92" t="s">
        <v>4038</v>
      </c>
    </row>
    <row r="196" spans="1:25" ht="14.4" x14ac:dyDescent="0.25">
      <c r="A196" s="15">
        <v>7</v>
      </c>
      <c r="B196" s="44" t="s">
        <v>2137</v>
      </c>
      <c r="C196" s="44" t="s">
        <v>4039</v>
      </c>
      <c r="D196" s="44" t="s">
        <v>4040</v>
      </c>
      <c r="E196" s="44" t="s">
        <v>4041</v>
      </c>
      <c r="F196" s="44" t="s">
        <v>4042</v>
      </c>
      <c r="G196" s="44" t="s">
        <v>277</v>
      </c>
      <c r="H196" s="44" t="s">
        <v>4043</v>
      </c>
      <c r="I196" s="44" t="s">
        <v>4044</v>
      </c>
      <c r="J196" s="44" t="s">
        <v>4045</v>
      </c>
      <c r="K196" s="44" t="s">
        <v>468</v>
      </c>
      <c r="L196" s="44" t="s">
        <v>4046</v>
      </c>
      <c r="M196" s="92" t="s">
        <v>4047</v>
      </c>
      <c r="N196" s="92" t="s">
        <v>4048</v>
      </c>
      <c r="O196" s="92" t="s">
        <v>4049</v>
      </c>
      <c r="P196" s="92" t="s">
        <v>4050</v>
      </c>
      <c r="Q196" s="92" t="s">
        <v>185</v>
      </c>
      <c r="R196" s="92" t="s">
        <v>4051</v>
      </c>
      <c r="S196" s="92" t="s">
        <v>4052</v>
      </c>
      <c r="T196" s="92" t="s">
        <v>4053</v>
      </c>
      <c r="U196" s="92" t="s">
        <v>4054</v>
      </c>
      <c r="V196" s="92" t="s">
        <v>4055</v>
      </c>
      <c r="W196" s="92" t="s">
        <v>4056</v>
      </c>
      <c r="X196" s="92" t="s">
        <v>4057</v>
      </c>
      <c r="Y196" s="92" t="s">
        <v>4058</v>
      </c>
    </row>
    <row r="197" spans="1:25" ht="14.4" x14ac:dyDescent="0.25">
      <c r="A197" s="15">
        <v>8</v>
      </c>
      <c r="B197" s="44" t="s">
        <v>4059</v>
      </c>
      <c r="C197" s="44" t="s">
        <v>4060</v>
      </c>
      <c r="D197" s="44" t="s">
        <v>4061</v>
      </c>
      <c r="E197" s="44" t="s">
        <v>4062</v>
      </c>
      <c r="F197" s="44" t="s">
        <v>4063</v>
      </c>
      <c r="G197" s="44" t="s">
        <v>4064</v>
      </c>
      <c r="H197" s="44" t="s">
        <v>4065</v>
      </c>
      <c r="I197" s="44" t="s">
        <v>4066</v>
      </c>
      <c r="J197" s="44" t="s">
        <v>4067</v>
      </c>
      <c r="K197" s="44" t="s">
        <v>4068</v>
      </c>
      <c r="L197" s="44" t="s">
        <v>4069</v>
      </c>
      <c r="M197" s="92" t="s">
        <v>4070</v>
      </c>
      <c r="N197" s="92" t="s">
        <v>4071</v>
      </c>
      <c r="O197" s="92" t="s">
        <v>4072</v>
      </c>
      <c r="P197" s="92" t="s">
        <v>4073</v>
      </c>
      <c r="Q197" s="92" t="s">
        <v>4074</v>
      </c>
      <c r="R197" s="92" t="s">
        <v>4075</v>
      </c>
      <c r="S197" s="92" t="s">
        <v>4076</v>
      </c>
      <c r="T197" s="92" t="s">
        <v>4077</v>
      </c>
      <c r="U197" s="92" t="s">
        <v>4078</v>
      </c>
      <c r="V197" s="92" t="s">
        <v>4079</v>
      </c>
      <c r="W197" s="92" t="s">
        <v>4080</v>
      </c>
      <c r="X197" s="92" t="s">
        <v>4081</v>
      </c>
      <c r="Y197" s="92" t="s">
        <v>4082</v>
      </c>
    </row>
    <row r="198" spans="1:25" ht="14.4" x14ac:dyDescent="0.25">
      <c r="A198" s="15">
        <v>9</v>
      </c>
      <c r="B198" s="44" t="s">
        <v>4083</v>
      </c>
      <c r="C198" s="44" t="s">
        <v>4084</v>
      </c>
      <c r="D198" s="44" t="s">
        <v>4085</v>
      </c>
      <c r="E198" s="44" t="s">
        <v>4086</v>
      </c>
      <c r="F198" s="44" t="s">
        <v>4087</v>
      </c>
      <c r="G198" s="44" t="s">
        <v>4088</v>
      </c>
      <c r="H198" s="44" t="s">
        <v>4089</v>
      </c>
      <c r="I198" s="44" t="s">
        <v>4090</v>
      </c>
      <c r="J198" s="44" t="s">
        <v>4091</v>
      </c>
      <c r="K198" s="44" t="s">
        <v>4092</v>
      </c>
      <c r="L198" s="44" t="s">
        <v>4093</v>
      </c>
      <c r="M198" s="92" t="s">
        <v>1169</v>
      </c>
      <c r="N198" s="92" t="s">
        <v>4094</v>
      </c>
      <c r="O198" s="92" t="s">
        <v>4095</v>
      </c>
      <c r="P198" s="92" t="s">
        <v>4096</v>
      </c>
      <c r="Q198" s="92" t="s">
        <v>4097</v>
      </c>
      <c r="R198" s="92" t="s">
        <v>4098</v>
      </c>
      <c r="S198" s="92" t="s">
        <v>4099</v>
      </c>
      <c r="T198" s="92" t="s">
        <v>4100</v>
      </c>
      <c r="U198" s="92" t="s">
        <v>4101</v>
      </c>
      <c r="V198" s="92" t="s">
        <v>4102</v>
      </c>
      <c r="W198" s="92" t="s">
        <v>4103</v>
      </c>
      <c r="X198" s="92" t="s">
        <v>1063</v>
      </c>
      <c r="Y198" s="92" t="s">
        <v>4104</v>
      </c>
    </row>
    <row r="199" spans="1:25" ht="14.4" x14ac:dyDescent="0.25">
      <c r="A199" s="15">
        <v>10</v>
      </c>
      <c r="B199" s="44" t="s">
        <v>4105</v>
      </c>
      <c r="C199" s="44" t="s">
        <v>4106</v>
      </c>
      <c r="D199" s="44" t="s">
        <v>4107</v>
      </c>
      <c r="E199" s="44" t="s">
        <v>4107</v>
      </c>
      <c r="F199" s="44" t="s">
        <v>4108</v>
      </c>
      <c r="G199" s="44" t="s">
        <v>4109</v>
      </c>
      <c r="H199" s="44" t="s">
        <v>4110</v>
      </c>
      <c r="I199" s="44" t="s">
        <v>4111</v>
      </c>
      <c r="J199" s="44" t="s">
        <v>4112</v>
      </c>
      <c r="K199" s="44" t="s">
        <v>4113</v>
      </c>
      <c r="L199" s="44" t="s">
        <v>4114</v>
      </c>
      <c r="M199" s="92" t="s">
        <v>4115</v>
      </c>
      <c r="N199" s="92" t="s">
        <v>4116</v>
      </c>
      <c r="O199" s="92" t="s">
        <v>4117</v>
      </c>
      <c r="P199" s="92" t="s">
        <v>4118</v>
      </c>
      <c r="Q199" s="92" t="s">
        <v>4119</v>
      </c>
      <c r="R199" s="92" t="s">
        <v>4120</v>
      </c>
      <c r="S199" s="92" t="s">
        <v>4121</v>
      </c>
      <c r="T199" s="92" t="s">
        <v>4122</v>
      </c>
      <c r="U199" s="92" t="s">
        <v>4123</v>
      </c>
      <c r="V199" s="92" t="s">
        <v>4124</v>
      </c>
      <c r="W199" s="92" t="s">
        <v>4125</v>
      </c>
      <c r="X199" s="92" t="s">
        <v>4126</v>
      </c>
      <c r="Y199" s="92" t="s">
        <v>4127</v>
      </c>
    </row>
    <row r="200" spans="1:25" ht="14.4" x14ac:dyDescent="0.25">
      <c r="A200" s="15">
        <v>11</v>
      </c>
      <c r="B200" s="44" t="s">
        <v>4128</v>
      </c>
      <c r="C200" s="44" t="s">
        <v>4129</v>
      </c>
      <c r="D200" s="44" t="s">
        <v>4130</v>
      </c>
      <c r="E200" s="44" t="s">
        <v>4131</v>
      </c>
      <c r="F200" s="44" t="s">
        <v>4132</v>
      </c>
      <c r="G200" s="44" t="s">
        <v>4133</v>
      </c>
      <c r="H200" s="44" t="s">
        <v>4134</v>
      </c>
      <c r="I200" s="44" t="s">
        <v>4135</v>
      </c>
      <c r="J200" s="44" t="s">
        <v>4136</v>
      </c>
      <c r="K200" s="44" t="s">
        <v>4137</v>
      </c>
      <c r="L200" s="44" t="s">
        <v>4138</v>
      </c>
      <c r="M200" s="92" t="s">
        <v>4139</v>
      </c>
      <c r="N200" s="92" t="s">
        <v>4140</v>
      </c>
      <c r="O200" s="92" t="s">
        <v>4141</v>
      </c>
      <c r="P200" s="92" t="s">
        <v>4142</v>
      </c>
      <c r="Q200" s="92" t="s">
        <v>4143</v>
      </c>
      <c r="R200" s="92" t="s">
        <v>4144</v>
      </c>
      <c r="S200" s="92" t="s">
        <v>4145</v>
      </c>
      <c r="T200" s="92" t="s">
        <v>4146</v>
      </c>
      <c r="U200" s="92" t="s">
        <v>4147</v>
      </c>
      <c r="V200" s="92" t="s">
        <v>4148</v>
      </c>
      <c r="W200" s="92" t="s">
        <v>4149</v>
      </c>
      <c r="X200" s="92" t="s">
        <v>4150</v>
      </c>
      <c r="Y200" s="92" t="s">
        <v>4151</v>
      </c>
    </row>
    <row r="201" spans="1:25" ht="14.4" x14ac:dyDescent="0.25">
      <c r="A201" s="15">
        <v>12</v>
      </c>
      <c r="B201" s="44" t="s">
        <v>4152</v>
      </c>
      <c r="C201" s="44" t="s">
        <v>4153</v>
      </c>
      <c r="D201" s="44" t="s">
        <v>4154</v>
      </c>
      <c r="E201" s="44" t="s">
        <v>4155</v>
      </c>
      <c r="F201" s="44" t="s">
        <v>4156</v>
      </c>
      <c r="G201" s="44" t="s">
        <v>481</v>
      </c>
      <c r="H201" s="44" t="s">
        <v>4157</v>
      </c>
      <c r="I201" s="44" t="s">
        <v>4158</v>
      </c>
      <c r="J201" s="44" t="s">
        <v>4159</v>
      </c>
      <c r="K201" s="44" t="s">
        <v>4160</v>
      </c>
      <c r="L201" s="44" t="s">
        <v>4161</v>
      </c>
      <c r="M201" s="92" t="s">
        <v>4162</v>
      </c>
      <c r="N201" s="92" t="s">
        <v>4163</v>
      </c>
      <c r="O201" s="92" t="s">
        <v>4164</v>
      </c>
      <c r="P201" s="92" t="s">
        <v>4165</v>
      </c>
      <c r="Q201" s="92" t="s">
        <v>4166</v>
      </c>
      <c r="R201" s="92" t="s">
        <v>4167</v>
      </c>
      <c r="S201" s="92" t="s">
        <v>4168</v>
      </c>
      <c r="T201" s="92" t="s">
        <v>4169</v>
      </c>
      <c r="U201" s="92" t="s">
        <v>4170</v>
      </c>
      <c r="V201" s="92" t="s">
        <v>4171</v>
      </c>
      <c r="W201" s="92" t="s">
        <v>4172</v>
      </c>
      <c r="X201" s="92" t="s">
        <v>4173</v>
      </c>
      <c r="Y201" s="92" t="s">
        <v>4174</v>
      </c>
    </row>
    <row r="202" spans="1:25" ht="14.4" x14ac:dyDescent="0.25">
      <c r="A202" s="15">
        <v>13</v>
      </c>
      <c r="B202" s="44" t="s">
        <v>4175</v>
      </c>
      <c r="C202" s="44" t="s">
        <v>4176</v>
      </c>
      <c r="D202" s="44" t="s">
        <v>4177</v>
      </c>
      <c r="E202" s="44" t="s">
        <v>4178</v>
      </c>
      <c r="F202" s="44" t="s">
        <v>148</v>
      </c>
      <c r="G202" s="44" t="s">
        <v>4179</v>
      </c>
      <c r="H202" s="44" t="s">
        <v>4180</v>
      </c>
      <c r="I202" s="44" t="s">
        <v>4181</v>
      </c>
      <c r="J202" s="44" t="s">
        <v>4182</v>
      </c>
      <c r="K202" s="44" t="s">
        <v>4183</v>
      </c>
      <c r="L202" s="44" t="s">
        <v>4184</v>
      </c>
      <c r="M202" s="92" t="s">
        <v>4185</v>
      </c>
      <c r="N202" s="92" t="s">
        <v>4186</v>
      </c>
      <c r="O202" s="92" t="s">
        <v>4187</v>
      </c>
      <c r="P202" s="92" t="s">
        <v>4188</v>
      </c>
      <c r="Q202" s="92" t="s">
        <v>4189</v>
      </c>
      <c r="R202" s="92" t="s">
        <v>4190</v>
      </c>
      <c r="S202" s="92" t="s">
        <v>4191</v>
      </c>
      <c r="T202" s="92" t="s">
        <v>4192</v>
      </c>
      <c r="U202" s="92" t="s">
        <v>4193</v>
      </c>
      <c r="V202" s="92" t="s">
        <v>4194</v>
      </c>
      <c r="W202" s="92" t="s">
        <v>4195</v>
      </c>
      <c r="X202" s="92" t="s">
        <v>4196</v>
      </c>
      <c r="Y202" s="92" t="s">
        <v>4197</v>
      </c>
    </row>
    <row r="203" spans="1:25" ht="14.4" x14ac:dyDescent="0.25">
      <c r="A203" s="15">
        <v>14</v>
      </c>
      <c r="B203" s="44" t="s">
        <v>4198</v>
      </c>
      <c r="C203" s="44" t="s">
        <v>4199</v>
      </c>
      <c r="D203" s="44" t="s">
        <v>374</v>
      </c>
      <c r="E203" s="44" t="s">
        <v>482</v>
      </c>
      <c r="F203" s="44" t="s">
        <v>4200</v>
      </c>
      <c r="G203" s="44" t="s">
        <v>4201</v>
      </c>
      <c r="H203" s="44" t="s">
        <v>4202</v>
      </c>
      <c r="I203" s="44" t="s">
        <v>4203</v>
      </c>
      <c r="J203" s="44" t="s">
        <v>4204</v>
      </c>
      <c r="K203" s="44" t="s">
        <v>147</v>
      </c>
      <c r="L203" s="44" t="s">
        <v>4205</v>
      </c>
      <c r="M203" s="92" t="s">
        <v>4206</v>
      </c>
      <c r="N203" s="92" t="s">
        <v>4207</v>
      </c>
      <c r="O203" s="92" t="s">
        <v>385</v>
      </c>
      <c r="P203" s="92" t="s">
        <v>4208</v>
      </c>
      <c r="Q203" s="92" t="s">
        <v>4209</v>
      </c>
      <c r="R203" s="92" t="s">
        <v>4210</v>
      </c>
      <c r="S203" s="92" t="s">
        <v>4211</v>
      </c>
      <c r="T203" s="92" t="s">
        <v>4212</v>
      </c>
      <c r="U203" s="92" t="s">
        <v>4213</v>
      </c>
      <c r="V203" s="92" t="s">
        <v>4214</v>
      </c>
      <c r="W203" s="92" t="s">
        <v>4215</v>
      </c>
      <c r="X203" s="92" t="s">
        <v>4216</v>
      </c>
      <c r="Y203" s="92" t="s">
        <v>4217</v>
      </c>
    </row>
    <row r="204" spans="1:25" ht="14.4" x14ac:dyDescent="0.25">
      <c r="A204" s="15">
        <v>15</v>
      </c>
      <c r="B204" s="44" t="s">
        <v>4218</v>
      </c>
      <c r="C204" s="44" t="s">
        <v>4219</v>
      </c>
      <c r="D204" s="44" t="s">
        <v>4220</v>
      </c>
      <c r="E204" s="44" t="s">
        <v>4221</v>
      </c>
      <c r="F204" s="44" t="s">
        <v>4222</v>
      </c>
      <c r="G204" s="44" t="s">
        <v>4223</v>
      </c>
      <c r="H204" s="44" t="s">
        <v>4224</v>
      </c>
      <c r="I204" s="44" t="s">
        <v>4225</v>
      </c>
      <c r="J204" s="44" t="s">
        <v>491</v>
      </c>
      <c r="K204" s="44" t="s">
        <v>4226</v>
      </c>
      <c r="L204" s="44" t="s">
        <v>4227</v>
      </c>
      <c r="M204" s="92" t="s">
        <v>4228</v>
      </c>
      <c r="N204" s="92" t="s">
        <v>4229</v>
      </c>
      <c r="O204" s="92" t="s">
        <v>4230</v>
      </c>
      <c r="P204" s="92" t="s">
        <v>4231</v>
      </c>
      <c r="Q204" s="92" t="s">
        <v>4232</v>
      </c>
      <c r="R204" s="92" t="s">
        <v>4233</v>
      </c>
      <c r="S204" s="92" t="s">
        <v>4234</v>
      </c>
      <c r="T204" s="92" t="s">
        <v>4235</v>
      </c>
      <c r="U204" s="92" t="s">
        <v>4236</v>
      </c>
      <c r="V204" s="92" t="s">
        <v>4237</v>
      </c>
      <c r="W204" s="92" t="s">
        <v>4238</v>
      </c>
      <c r="X204" s="92" t="s">
        <v>4239</v>
      </c>
      <c r="Y204" s="92" t="s">
        <v>4240</v>
      </c>
    </row>
    <row r="205" spans="1:25" ht="14.4" x14ac:dyDescent="0.25">
      <c r="A205" s="15">
        <v>16</v>
      </c>
      <c r="B205" s="44" t="s">
        <v>4241</v>
      </c>
      <c r="C205" s="44" t="s">
        <v>4242</v>
      </c>
      <c r="D205" s="44" t="s">
        <v>4243</v>
      </c>
      <c r="E205" s="44" t="s">
        <v>4244</v>
      </c>
      <c r="F205" s="44" t="s">
        <v>4245</v>
      </c>
      <c r="G205" s="44" t="s">
        <v>4246</v>
      </c>
      <c r="H205" s="44" t="s">
        <v>4247</v>
      </c>
      <c r="I205" s="44" t="s">
        <v>4248</v>
      </c>
      <c r="J205" s="44" t="s">
        <v>4249</v>
      </c>
      <c r="K205" s="44" t="s">
        <v>4250</v>
      </c>
      <c r="L205" s="44" t="s">
        <v>4251</v>
      </c>
      <c r="M205" s="92" t="s">
        <v>4252</v>
      </c>
      <c r="N205" s="92" t="s">
        <v>2318</v>
      </c>
      <c r="O205" s="92" t="s">
        <v>4253</v>
      </c>
      <c r="P205" s="92" t="s">
        <v>1275</v>
      </c>
      <c r="Q205" s="92" t="s">
        <v>4254</v>
      </c>
      <c r="R205" s="92" t="s">
        <v>4255</v>
      </c>
      <c r="S205" s="92" t="s">
        <v>4256</v>
      </c>
      <c r="T205" s="92" t="s">
        <v>4257</v>
      </c>
      <c r="U205" s="92" t="s">
        <v>4258</v>
      </c>
      <c r="V205" s="92" t="s">
        <v>4259</v>
      </c>
      <c r="W205" s="92" t="s">
        <v>4260</v>
      </c>
      <c r="X205" s="92" t="s">
        <v>4261</v>
      </c>
      <c r="Y205" s="92" t="s">
        <v>4262</v>
      </c>
    </row>
    <row r="206" spans="1:25" ht="14.4" x14ac:dyDescent="0.25">
      <c r="A206" s="15">
        <v>17</v>
      </c>
      <c r="B206" s="44" t="s">
        <v>4263</v>
      </c>
      <c r="C206" s="44" t="s">
        <v>4264</v>
      </c>
      <c r="D206" s="44" t="s">
        <v>4265</v>
      </c>
      <c r="E206" s="44" t="s">
        <v>4266</v>
      </c>
      <c r="F206" s="44" t="s">
        <v>4267</v>
      </c>
      <c r="G206" s="44" t="s">
        <v>4268</v>
      </c>
      <c r="H206" s="44" t="s">
        <v>4269</v>
      </c>
      <c r="I206" s="44" t="s">
        <v>4270</v>
      </c>
      <c r="J206" s="44" t="s">
        <v>4271</v>
      </c>
      <c r="K206" s="44" t="s">
        <v>1970</v>
      </c>
      <c r="L206" s="44" t="s">
        <v>1046</v>
      </c>
      <c r="M206" s="92" t="s">
        <v>4272</v>
      </c>
      <c r="N206" s="92" t="s">
        <v>4273</v>
      </c>
      <c r="O206" s="92" t="s">
        <v>4274</v>
      </c>
      <c r="P206" s="92" t="s">
        <v>4275</v>
      </c>
      <c r="Q206" s="92" t="s">
        <v>479</v>
      </c>
      <c r="R206" s="92" t="s">
        <v>4276</v>
      </c>
      <c r="S206" s="92" t="s">
        <v>4277</v>
      </c>
      <c r="T206" s="92" t="s">
        <v>4278</v>
      </c>
      <c r="U206" s="92" t="s">
        <v>4279</v>
      </c>
      <c r="V206" s="92" t="s">
        <v>4280</v>
      </c>
      <c r="W206" s="92" t="s">
        <v>4281</v>
      </c>
      <c r="X206" s="92" t="s">
        <v>4282</v>
      </c>
      <c r="Y206" s="92" t="s">
        <v>4283</v>
      </c>
    </row>
    <row r="207" spans="1:25" ht="14.4" x14ac:dyDescent="0.25">
      <c r="A207" s="15">
        <v>18</v>
      </c>
      <c r="B207" s="44" t="s">
        <v>4284</v>
      </c>
      <c r="C207" s="44" t="s">
        <v>4285</v>
      </c>
      <c r="D207" s="44" t="s">
        <v>4286</v>
      </c>
      <c r="E207" s="44" t="s">
        <v>4287</v>
      </c>
      <c r="F207" s="44" t="s">
        <v>4288</v>
      </c>
      <c r="G207" s="44" t="s">
        <v>4289</v>
      </c>
      <c r="H207" s="44" t="s">
        <v>4290</v>
      </c>
      <c r="I207" s="44" t="s">
        <v>4291</v>
      </c>
      <c r="J207" s="44" t="s">
        <v>4292</v>
      </c>
      <c r="K207" s="44" t="s">
        <v>4293</v>
      </c>
      <c r="L207" s="44" t="s">
        <v>4294</v>
      </c>
      <c r="M207" s="92" t="s">
        <v>4295</v>
      </c>
      <c r="N207" s="92" t="s">
        <v>4296</v>
      </c>
      <c r="O207" s="92" t="s">
        <v>4297</v>
      </c>
      <c r="P207" s="92" t="s">
        <v>4298</v>
      </c>
      <c r="Q207" s="92" t="s">
        <v>4299</v>
      </c>
      <c r="R207" s="92" t="s">
        <v>4300</v>
      </c>
      <c r="S207" s="92" t="s">
        <v>4301</v>
      </c>
      <c r="T207" s="92" t="s">
        <v>196</v>
      </c>
      <c r="U207" s="92" t="s">
        <v>4302</v>
      </c>
      <c r="V207" s="92" t="s">
        <v>4303</v>
      </c>
      <c r="W207" s="92" t="s">
        <v>268</v>
      </c>
      <c r="X207" s="92" t="s">
        <v>4304</v>
      </c>
      <c r="Y207" s="92" t="s">
        <v>4305</v>
      </c>
    </row>
    <row r="208" spans="1:25" ht="14.4" x14ac:dyDescent="0.25">
      <c r="A208" s="15">
        <v>19</v>
      </c>
      <c r="B208" s="44" t="s">
        <v>4306</v>
      </c>
      <c r="C208" s="44" t="s">
        <v>4307</v>
      </c>
      <c r="D208" s="44" t="s">
        <v>4308</v>
      </c>
      <c r="E208" s="44" t="s">
        <v>4309</v>
      </c>
      <c r="F208" s="44" t="s">
        <v>4310</v>
      </c>
      <c r="G208" s="44" t="s">
        <v>4311</v>
      </c>
      <c r="H208" s="44" t="s">
        <v>4312</v>
      </c>
      <c r="I208" s="44" t="s">
        <v>1182</v>
      </c>
      <c r="J208" s="44" t="s">
        <v>4313</v>
      </c>
      <c r="K208" s="44" t="s">
        <v>4314</v>
      </c>
      <c r="L208" s="44" t="s">
        <v>4315</v>
      </c>
      <c r="M208" s="92" t="s">
        <v>4316</v>
      </c>
      <c r="N208" s="92" t="s">
        <v>4317</v>
      </c>
      <c r="O208" s="92" t="s">
        <v>4318</v>
      </c>
      <c r="P208" s="92" t="s">
        <v>4319</v>
      </c>
      <c r="Q208" s="92" t="s">
        <v>4320</v>
      </c>
      <c r="R208" s="92" t="s">
        <v>4321</v>
      </c>
      <c r="S208" s="92" t="s">
        <v>4322</v>
      </c>
      <c r="T208" s="92" t="s">
        <v>256</v>
      </c>
      <c r="U208" s="92" t="s">
        <v>4323</v>
      </c>
      <c r="V208" s="92" t="s">
        <v>4324</v>
      </c>
      <c r="W208" s="92" t="s">
        <v>4325</v>
      </c>
      <c r="X208" s="92" t="s">
        <v>4326</v>
      </c>
      <c r="Y208" s="92" t="s">
        <v>4327</v>
      </c>
    </row>
    <row r="209" spans="1:27" ht="14.4" x14ac:dyDescent="0.25">
      <c r="A209" s="15">
        <v>20</v>
      </c>
      <c r="B209" s="44" t="s">
        <v>4328</v>
      </c>
      <c r="C209" s="44" t="s">
        <v>4329</v>
      </c>
      <c r="D209" s="44" t="s">
        <v>4330</v>
      </c>
      <c r="E209" s="44" t="s">
        <v>4331</v>
      </c>
      <c r="F209" s="44" t="s">
        <v>4332</v>
      </c>
      <c r="G209" s="44" t="s">
        <v>4333</v>
      </c>
      <c r="H209" s="44" t="s">
        <v>4334</v>
      </c>
      <c r="I209" s="44" t="s">
        <v>1171</v>
      </c>
      <c r="J209" s="44" t="s">
        <v>4335</v>
      </c>
      <c r="K209" s="44" t="s">
        <v>4336</v>
      </c>
      <c r="L209" s="44" t="s">
        <v>4337</v>
      </c>
      <c r="M209" s="92" t="s">
        <v>4338</v>
      </c>
      <c r="N209" s="92" t="s">
        <v>4339</v>
      </c>
      <c r="O209" s="92" t="s">
        <v>4340</v>
      </c>
      <c r="P209" s="92" t="s">
        <v>4341</v>
      </c>
      <c r="Q209" s="92" t="s">
        <v>4342</v>
      </c>
      <c r="R209" s="92" t="s">
        <v>4343</v>
      </c>
      <c r="S209" s="92" t="s">
        <v>4344</v>
      </c>
      <c r="T209" s="92" t="s">
        <v>4345</v>
      </c>
      <c r="U209" s="92" t="s">
        <v>4346</v>
      </c>
      <c r="V209" s="92" t="s">
        <v>4347</v>
      </c>
      <c r="W209" s="92" t="s">
        <v>4348</v>
      </c>
      <c r="X209" s="92" t="s">
        <v>4349</v>
      </c>
      <c r="Y209" s="92" t="s">
        <v>4350</v>
      </c>
    </row>
    <row r="210" spans="1:27" ht="14.4" x14ac:dyDescent="0.25">
      <c r="A210" s="15">
        <v>21</v>
      </c>
      <c r="B210" s="44" t="s">
        <v>4351</v>
      </c>
      <c r="C210" s="44" t="s">
        <v>4352</v>
      </c>
      <c r="D210" s="44" t="s">
        <v>4353</v>
      </c>
      <c r="E210" s="44" t="s">
        <v>4354</v>
      </c>
      <c r="F210" s="44" t="s">
        <v>4355</v>
      </c>
      <c r="G210" s="44" t="s">
        <v>4356</v>
      </c>
      <c r="H210" s="44" t="s">
        <v>4357</v>
      </c>
      <c r="I210" s="44" t="s">
        <v>4358</v>
      </c>
      <c r="J210" s="44" t="s">
        <v>4359</v>
      </c>
      <c r="K210" s="44" t="s">
        <v>373</v>
      </c>
      <c r="L210" s="44" t="s">
        <v>4360</v>
      </c>
      <c r="M210" s="92" t="s">
        <v>4361</v>
      </c>
      <c r="N210" s="92" t="s">
        <v>4362</v>
      </c>
      <c r="O210" s="92" t="s">
        <v>4363</v>
      </c>
      <c r="P210" s="92" t="s">
        <v>4364</v>
      </c>
      <c r="Q210" s="92" t="s">
        <v>4365</v>
      </c>
      <c r="R210" s="92" t="s">
        <v>488</v>
      </c>
      <c r="S210" s="92" t="s">
        <v>4366</v>
      </c>
      <c r="T210" s="92" t="s">
        <v>4367</v>
      </c>
      <c r="U210" s="92" t="s">
        <v>4368</v>
      </c>
      <c r="V210" s="92" t="s">
        <v>4369</v>
      </c>
      <c r="W210" s="92" t="s">
        <v>4370</v>
      </c>
      <c r="X210" s="92" t="s">
        <v>4371</v>
      </c>
      <c r="Y210" s="92" t="s">
        <v>4372</v>
      </c>
    </row>
    <row r="211" spans="1:27" ht="14.4" x14ac:dyDescent="0.25">
      <c r="A211" s="15">
        <v>22</v>
      </c>
      <c r="B211" s="44" t="s">
        <v>4373</v>
      </c>
      <c r="C211" s="44" t="s">
        <v>4374</v>
      </c>
      <c r="D211" s="44" t="s">
        <v>4375</v>
      </c>
      <c r="E211" s="44" t="s">
        <v>4376</v>
      </c>
      <c r="F211" s="44" t="s">
        <v>4377</v>
      </c>
      <c r="G211" s="44" t="s">
        <v>4378</v>
      </c>
      <c r="H211" s="44" t="s">
        <v>4379</v>
      </c>
      <c r="I211" s="44" t="s">
        <v>4380</v>
      </c>
      <c r="J211" s="44" t="s">
        <v>4381</v>
      </c>
      <c r="K211" s="44" t="s">
        <v>4382</v>
      </c>
      <c r="L211" s="44" t="s">
        <v>4383</v>
      </c>
      <c r="M211" s="92" t="s">
        <v>4384</v>
      </c>
      <c r="N211" s="92" t="s">
        <v>4385</v>
      </c>
      <c r="O211" s="92" t="s">
        <v>4386</v>
      </c>
      <c r="P211" s="92" t="s">
        <v>4387</v>
      </c>
      <c r="Q211" s="92" t="s">
        <v>4388</v>
      </c>
      <c r="R211" s="92" t="s">
        <v>4389</v>
      </c>
      <c r="S211" s="92" t="s">
        <v>4390</v>
      </c>
      <c r="T211" s="92" t="s">
        <v>4391</v>
      </c>
      <c r="U211" s="92" t="s">
        <v>4392</v>
      </c>
      <c r="V211" s="92" t="s">
        <v>4393</v>
      </c>
      <c r="W211" s="92" t="s">
        <v>4394</v>
      </c>
      <c r="X211" s="92" t="s">
        <v>4395</v>
      </c>
      <c r="Y211" s="92" t="s">
        <v>4396</v>
      </c>
    </row>
    <row r="212" spans="1:27" ht="14.4" x14ac:dyDescent="0.25">
      <c r="A212" s="15">
        <v>23</v>
      </c>
      <c r="B212" s="44" t="s">
        <v>4397</v>
      </c>
      <c r="C212" s="44" t="s">
        <v>4398</v>
      </c>
      <c r="D212" s="44" t="s">
        <v>4399</v>
      </c>
      <c r="E212" s="44" t="s">
        <v>4400</v>
      </c>
      <c r="F212" s="44" t="s">
        <v>4401</v>
      </c>
      <c r="G212" s="44" t="s">
        <v>4402</v>
      </c>
      <c r="H212" s="44" t="s">
        <v>4403</v>
      </c>
      <c r="I212" s="44" t="s">
        <v>4404</v>
      </c>
      <c r="J212" s="44" t="s">
        <v>4405</v>
      </c>
      <c r="K212" s="44" t="s">
        <v>4406</v>
      </c>
      <c r="L212" s="44" t="s">
        <v>4407</v>
      </c>
      <c r="M212" s="92" t="s">
        <v>4408</v>
      </c>
      <c r="N212" s="92" t="s">
        <v>4409</v>
      </c>
      <c r="O212" s="92" t="s">
        <v>4410</v>
      </c>
      <c r="P212" s="92" t="s">
        <v>4411</v>
      </c>
      <c r="Q212" s="92" t="s">
        <v>4412</v>
      </c>
      <c r="R212" s="92" t="s">
        <v>4413</v>
      </c>
      <c r="S212" s="92" t="s">
        <v>4414</v>
      </c>
      <c r="T212" s="92" t="s">
        <v>4415</v>
      </c>
      <c r="U212" s="92" t="s">
        <v>4416</v>
      </c>
      <c r="V212" s="92" t="s">
        <v>476</v>
      </c>
      <c r="W212" s="92" t="s">
        <v>4417</v>
      </c>
      <c r="X212" s="92" t="s">
        <v>4418</v>
      </c>
      <c r="Y212" s="92" t="s">
        <v>4419</v>
      </c>
    </row>
    <row r="213" spans="1:27" ht="14.4" x14ac:dyDescent="0.25">
      <c r="A213" s="15">
        <v>24</v>
      </c>
      <c r="B213" s="44" t="s">
        <v>380</v>
      </c>
      <c r="C213" s="44" t="s">
        <v>4420</v>
      </c>
      <c r="D213" s="44" t="s">
        <v>4421</v>
      </c>
      <c r="E213" s="44" t="s">
        <v>4422</v>
      </c>
      <c r="F213" s="44" t="s">
        <v>4423</v>
      </c>
      <c r="G213" s="44" t="s">
        <v>4424</v>
      </c>
      <c r="H213" s="44" t="s">
        <v>4425</v>
      </c>
      <c r="I213" s="44" t="s">
        <v>4426</v>
      </c>
      <c r="J213" s="44" t="s">
        <v>4427</v>
      </c>
      <c r="K213" s="44" t="s">
        <v>4428</v>
      </c>
      <c r="L213" s="44" t="s">
        <v>4429</v>
      </c>
      <c r="M213" s="92" t="s">
        <v>4430</v>
      </c>
      <c r="N213" s="92" t="s">
        <v>4431</v>
      </c>
      <c r="O213" s="92" t="s">
        <v>4432</v>
      </c>
      <c r="P213" s="92" t="s">
        <v>4433</v>
      </c>
      <c r="Q213" s="92" t="s">
        <v>4434</v>
      </c>
      <c r="R213" s="92" t="s">
        <v>4435</v>
      </c>
      <c r="S213" s="92" t="s">
        <v>4436</v>
      </c>
      <c r="T213" s="92" t="s">
        <v>4437</v>
      </c>
      <c r="U213" s="92" t="s">
        <v>4438</v>
      </c>
      <c r="V213" s="92" t="s">
        <v>4439</v>
      </c>
      <c r="W213" s="92" t="s">
        <v>4440</v>
      </c>
      <c r="X213" s="92" t="s">
        <v>4441</v>
      </c>
      <c r="Y213" s="92" t="s">
        <v>4442</v>
      </c>
    </row>
    <row r="214" spans="1:27" ht="14.4" x14ac:dyDescent="0.25">
      <c r="A214" s="15">
        <v>25</v>
      </c>
      <c r="B214" s="44" t="s">
        <v>370</v>
      </c>
      <c r="C214" s="44" t="s">
        <v>4443</v>
      </c>
      <c r="D214" s="44" t="s">
        <v>4444</v>
      </c>
      <c r="E214" s="44" t="s">
        <v>4445</v>
      </c>
      <c r="F214" s="44" t="s">
        <v>4446</v>
      </c>
      <c r="G214" s="44" t="s">
        <v>4447</v>
      </c>
      <c r="H214" s="44" t="s">
        <v>4448</v>
      </c>
      <c r="I214" s="44" t="s">
        <v>146</v>
      </c>
      <c r="J214" s="44" t="s">
        <v>4449</v>
      </c>
      <c r="K214" s="44" t="s">
        <v>4450</v>
      </c>
      <c r="L214" s="44" t="s">
        <v>4451</v>
      </c>
      <c r="M214" s="92" t="s">
        <v>4452</v>
      </c>
      <c r="N214" s="92" t="s">
        <v>4453</v>
      </c>
      <c r="O214" s="92" t="s">
        <v>4454</v>
      </c>
      <c r="P214" s="92" t="s">
        <v>4455</v>
      </c>
      <c r="Q214" s="92" t="s">
        <v>4456</v>
      </c>
      <c r="R214" s="92" t="s">
        <v>4457</v>
      </c>
      <c r="S214" s="92" t="s">
        <v>1174</v>
      </c>
      <c r="T214" s="92" t="s">
        <v>4458</v>
      </c>
      <c r="U214" s="92" t="s">
        <v>4459</v>
      </c>
      <c r="V214" s="92" t="s">
        <v>4460</v>
      </c>
      <c r="W214" s="92" t="s">
        <v>4461</v>
      </c>
      <c r="X214" s="92" t="s">
        <v>4462</v>
      </c>
      <c r="Y214" s="92" t="s">
        <v>4463</v>
      </c>
    </row>
    <row r="215" spans="1:27" ht="14.4" x14ac:dyDescent="0.25">
      <c r="A215" s="15">
        <v>26</v>
      </c>
      <c r="B215" s="44" t="s">
        <v>4464</v>
      </c>
      <c r="C215" s="44" t="s">
        <v>4465</v>
      </c>
      <c r="D215" s="44" t="s">
        <v>4466</v>
      </c>
      <c r="E215" s="44" t="s">
        <v>4467</v>
      </c>
      <c r="F215" s="44" t="s">
        <v>4468</v>
      </c>
      <c r="G215" s="44" t="s">
        <v>4469</v>
      </c>
      <c r="H215" s="44" t="s">
        <v>4470</v>
      </c>
      <c r="I215" s="44" t="s">
        <v>4471</v>
      </c>
      <c r="J215" s="44" t="s">
        <v>4472</v>
      </c>
      <c r="K215" s="44" t="s">
        <v>4473</v>
      </c>
      <c r="L215" s="44" t="s">
        <v>4474</v>
      </c>
      <c r="M215" s="92" t="s">
        <v>4475</v>
      </c>
      <c r="N215" s="92" t="s">
        <v>4476</v>
      </c>
      <c r="O215" s="92" t="s">
        <v>4477</v>
      </c>
      <c r="P215" s="92" t="s">
        <v>4478</v>
      </c>
      <c r="Q215" s="92" t="s">
        <v>4479</v>
      </c>
      <c r="R215" s="92" t="s">
        <v>475</v>
      </c>
      <c r="S215" s="92" t="s">
        <v>4480</v>
      </c>
      <c r="T215" s="92" t="s">
        <v>4481</v>
      </c>
      <c r="U215" s="92" t="s">
        <v>4482</v>
      </c>
      <c r="V215" s="92" t="s">
        <v>4483</v>
      </c>
      <c r="W215" s="92" t="s">
        <v>4484</v>
      </c>
      <c r="X215" s="92" t="s">
        <v>1049</v>
      </c>
      <c r="Y215" s="92" t="s">
        <v>4485</v>
      </c>
    </row>
    <row r="216" spans="1:27" ht="14.4" x14ac:dyDescent="0.25">
      <c r="A216" s="15">
        <v>27</v>
      </c>
      <c r="B216" s="44" t="s">
        <v>4486</v>
      </c>
      <c r="C216" s="44" t="s">
        <v>4487</v>
      </c>
      <c r="D216" s="44" t="s">
        <v>4488</v>
      </c>
      <c r="E216" s="44" t="s">
        <v>4489</v>
      </c>
      <c r="F216" s="44" t="s">
        <v>4490</v>
      </c>
      <c r="G216" s="44" t="s">
        <v>4491</v>
      </c>
      <c r="H216" s="44" t="s">
        <v>4492</v>
      </c>
      <c r="I216" s="44" t="s">
        <v>4493</v>
      </c>
      <c r="J216" s="44" t="s">
        <v>4494</v>
      </c>
      <c r="K216" s="44" t="s">
        <v>4495</v>
      </c>
      <c r="L216" s="44" t="s">
        <v>4496</v>
      </c>
      <c r="M216" s="92" t="s">
        <v>4497</v>
      </c>
      <c r="N216" s="92" t="s">
        <v>1045</v>
      </c>
      <c r="O216" s="92" t="s">
        <v>4498</v>
      </c>
      <c r="P216" s="92" t="s">
        <v>4499</v>
      </c>
      <c r="Q216" s="92" t="s">
        <v>4500</v>
      </c>
      <c r="R216" s="92" t="s">
        <v>4501</v>
      </c>
      <c r="S216" s="92" t="s">
        <v>4502</v>
      </c>
      <c r="T216" s="92" t="s">
        <v>4503</v>
      </c>
      <c r="U216" s="92" t="s">
        <v>4504</v>
      </c>
      <c r="V216" s="92" t="s">
        <v>4505</v>
      </c>
      <c r="W216" s="92" t="s">
        <v>386</v>
      </c>
      <c r="X216" s="92" t="s">
        <v>262</v>
      </c>
      <c r="Y216" s="92" t="s">
        <v>4506</v>
      </c>
    </row>
    <row r="217" spans="1:27" ht="14.4" x14ac:dyDescent="0.25">
      <c r="A217" s="15">
        <v>28</v>
      </c>
      <c r="B217" s="44" t="s">
        <v>4507</v>
      </c>
      <c r="C217" s="44" t="s">
        <v>4508</v>
      </c>
      <c r="D217" s="44" t="s">
        <v>4509</v>
      </c>
      <c r="E217" s="44" t="s">
        <v>4510</v>
      </c>
      <c r="F217" s="44" t="s">
        <v>4511</v>
      </c>
      <c r="G217" s="44" t="s">
        <v>4512</v>
      </c>
      <c r="H217" s="44" t="s">
        <v>4513</v>
      </c>
      <c r="I217" s="44" t="s">
        <v>4514</v>
      </c>
      <c r="J217" s="44" t="s">
        <v>367</v>
      </c>
      <c r="K217" s="44" t="s">
        <v>4515</v>
      </c>
      <c r="L217" s="44" t="s">
        <v>4516</v>
      </c>
      <c r="M217" s="92" t="s">
        <v>1058</v>
      </c>
      <c r="N217" s="92" t="s">
        <v>4517</v>
      </c>
      <c r="O217" s="92" t="s">
        <v>4518</v>
      </c>
      <c r="P217" s="92" t="s">
        <v>4519</v>
      </c>
      <c r="Q217" s="92" t="s">
        <v>4520</v>
      </c>
      <c r="R217" s="92" t="s">
        <v>4521</v>
      </c>
      <c r="S217" s="92" t="s">
        <v>4522</v>
      </c>
      <c r="T217" s="92" t="s">
        <v>4523</v>
      </c>
      <c r="U217" s="92" t="s">
        <v>493</v>
      </c>
      <c r="V217" s="92" t="s">
        <v>4524</v>
      </c>
      <c r="W217" s="92" t="s">
        <v>4525</v>
      </c>
      <c r="X217" s="92" t="s">
        <v>4526</v>
      </c>
      <c r="Y217" s="92" t="s">
        <v>4527</v>
      </c>
    </row>
    <row r="218" spans="1:27" ht="14.4" x14ac:dyDescent="0.25">
      <c r="A218" s="15">
        <v>29</v>
      </c>
      <c r="B218" s="44" t="s">
        <v>4528</v>
      </c>
      <c r="C218" s="44" t="s">
        <v>4287</v>
      </c>
      <c r="D218" s="44" t="s">
        <v>4529</v>
      </c>
      <c r="E218" s="44" t="s">
        <v>4530</v>
      </c>
      <c r="F218" s="44" t="s">
        <v>4531</v>
      </c>
      <c r="G218" s="44" t="s">
        <v>4532</v>
      </c>
      <c r="H218" s="44" t="s">
        <v>4533</v>
      </c>
      <c r="I218" s="44" t="s">
        <v>4534</v>
      </c>
      <c r="J218" s="44" t="s">
        <v>4535</v>
      </c>
      <c r="K218" s="44" t="s">
        <v>4536</v>
      </c>
      <c r="L218" s="44" t="s">
        <v>4537</v>
      </c>
      <c r="M218" s="92" t="s">
        <v>4538</v>
      </c>
      <c r="N218" s="92" t="s">
        <v>4539</v>
      </c>
      <c r="O218" s="92" t="s">
        <v>4540</v>
      </c>
      <c r="P218" s="92" t="s">
        <v>4541</v>
      </c>
      <c r="Q218" s="92" t="s">
        <v>4542</v>
      </c>
      <c r="R218" s="92" t="s">
        <v>4543</v>
      </c>
      <c r="S218" s="92" t="s">
        <v>4544</v>
      </c>
      <c r="T218" s="92" t="s">
        <v>4545</v>
      </c>
      <c r="U218" s="92" t="s">
        <v>4546</v>
      </c>
      <c r="V218" s="92" t="s">
        <v>383</v>
      </c>
      <c r="W218" s="92" t="s">
        <v>4547</v>
      </c>
      <c r="X218" s="92" t="s">
        <v>4548</v>
      </c>
      <c r="Y218" s="92" t="s">
        <v>1166</v>
      </c>
    </row>
    <row r="219" spans="1:27" ht="14.4" x14ac:dyDescent="0.25">
      <c r="A219" s="15">
        <v>30</v>
      </c>
      <c r="B219" s="44" t="s">
        <v>4549</v>
      </c>
      <c r="C219" s="44" t="s">
        <v>4550</v>
      </c>
      <c r="D219" s="44" t="s">
        <v>4551</v>
      </c>
      <c r="E219" s="44" t="s">
        <v>4552</v>
      </c>
      <c r="F219" s="44" t="s">
        <v>4553</v>
      </c>
      <c r="G219" s="44" t="s">
        <v>4554</v>
      </c>
      <c r="H219" s="44" t="s">
        <v>4555</v>
      </c>
      <c r="I219" s="44" t="s">
        <v>4556</v>
      </c>
      <c r="J219" s="44" t="s">
        <v>4557</v>
      </c>
      <c r="K219" s="44" t="s">
        <v>4558</v>
      </c>
      <c r="L219" s="44" t="s">
        <v>1282</v>
      </c>
      <c r="M219" s="92" t="s">
        <v>1263</v>
      </c>
      <c r="N219" s="92" t="s">
        <v>4559</v>
      </c>
      <c r="O219" s="92" t="s">
        <v>4560</v>
      </c>
      <c r="P219" s="92" t="s">
        <v>4561</v>
      </c>
      <c r="Q219" s="92" t="s">
        <v>4562</v>
      </c>
      <c r="R219" s="92" t="s">
        <v>4563</v>
      </c>
      <c r="S219" s="92" t="s">
        <v>4564</v>
      </c>
      <c r="T219" s="92" t="s">
        <v>4565</v>
      </c>
      <c r="U219" s="92" t="s">
        <v>4566</v>
      </c>
      <c r="V219" s="92" t="s">
        <v>4567</v>
      </c>
      <c r="W219" s="92" t="s">
        <v>4568</v>
      </c>
      <c r="X219" s="92" t="s">
        <v>4569</v>
      </c>
      <c r="Y219" s="92" t="s">
        <v>4570</v>
      </c>
    </row>
    <row r="220" spans="1:27" ht="14.4" x14ac:dyDescent="0.25">
      <c r="A220" s="15">
        <v>31</v>
      </c>
      <c r="B220" s="15" t="s">
        <v>4571</v>
      </c>
      <c r="C220" s="15" t="s">
        <v>4572</v>
      </c>
      <c r="D220" s="15" t="s">
        <v>4573</v>
      </c>
      <c r="E220" s="15" t="s">
        <v>4574</v>
      </c>
      <c r="F220" s="15" t="s">
        <v>4575</v>
      </c>
      <c r="G220" s="15" t="s">
        <v>4576</v>
      </c>
      <c r="H220" s="15" t="s">
        <v>4577</v>
      </c>
      <c r="I220" s="15" t="s">
        <v>4578</v>
      </c>
      <c r="J220" s="15" t="s">
        <v>4579</v>
      </c>
      <c r="K220" s="15" t="s">
        <v>4580</v>
      </c>
      <c r="L220" s="15" t="s">
        <v>4581</v>
      </c>
      <c r="M220" s="95" t="s">
        <v>4582</v>
      </c>
      <c r="N220" s="95" t="s">
        <v>4583</v>
      </c>
      <c r="O220" s="95" t="s">
        <v>4584</v>
      </c>
      <c r="P220" s="95" t="s">
        <v>4585</v>
      </c>
      <c r="Q220" s="95" t="s">
        <v>4586</v>
      </c>
      <c r="R220" s="95" t="s">
        <v>4587</v>
      </c>
      <c r="S220" s="95" t="s">
        <v>4588</v>
      </c>
      <c r="T220" s="95" t="s">
        <v>4589</v>
      </c>
      <c r="U220" s="95" t="s">
        <v>4590</v>
      </c>
      <c r="V220" s="95" t="s">
        <v>4591</v>
      </c>
      <c r="W220" s="95" t="s">
        <v>4592</v>
      </c>
      <c r="X220" s="95" t="s">
        <v>4593</v>
      </c>
      <c r="Y220" s="95" t="s">
        <v>4594</v>
      </c>
    </row>
    <row r="221" spans="1:27" ht="14.4" x14ac:dyDescent="0.25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</row>
    <row r="222" spans="1:27" ht="14.4" x14ac:dyDescent="0.25">
      <c r="A222" s="125" t="s">
        <v>11</v>
      </c>
      <c r="B222" s="125" t="s">
        <v>37</v>
      </c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</row>
    <row r="223" spans="1:27" ht="28.8" x14ac:dyDescent="0.25">
      <c r="A223" s="125"/>
      <c r="B223" s="14" t="s">
        <v>13</v>
      </c>
      <c r="C223" s="14" t="s">
        <v>14</v>
      </c>
      <c r="D223" s="14" t="s">
        <v>15</v>
      </c>
      <c r="E223" s="14" t="s">
        <v>16</v>
      </c>
      <c r="F223" s="14" t="s">
        <v>17</v>
      </c>
      <c r="G223" s="14" t="s">
        <v>18</v>
      </c>
      <c r="H223" s="14" t="s">
        <v>19</v>
      </c>
      <c r="I223" s="14" t="s">
        <v>20</v>
      </c>
      <c r="J223" s="14" t="s">
        <v>21</v>
      </c>
      <c r="K223" s="14" t="s">
        <v>22</v>
      </c>
      <c r="L223" s="14" t="s">
        <v>23</v>
      </c>
      <c r="M223" s="91" t="s">
        <v>24</v>
      </c>
      <c r="N223" s="91" t="s">
        <v>25</v>
      </c>
      <c r="O223" s="91" t="s">
        <v>26</v>
      </c>
      <c r="P223" s="91" t="s">
        <v>27</v>
      </c>
      <c r="Q223" s="91" t="s">
        <v>28</v>
      </c>
      <c r="R223" s="91" t="s">
        <v>29</v>
      </c>
      <c r="S223" s="91" t="s">
        <v>30</v>
      </c>
      <c r="T223" s="91" t="s">
        <v>31</v>
      </c>
      <c r="U223" s="91" t="s">
        <v>32</v>
      </c>
      <c r="V223" s="91" t="s">
        <v>33</v>
      </c>
      <c r="W223" s="91" t="s">
        <v>34</v>
      </c>
      <c r="X223" s="91" t="s">
        <v>35</v>
      </c>
      <c r="Y223" s="91" t="s">
        <v>36</v>
      </c>
    </row>
    <row r="224" spans="1:27" ht="14.4" x14ac:dyDescent="0.25">
      <c r="A224" s="15">
        <v>1</v>
      </c>
      <c r="B224" s="24" t="s">
        <v>4595</v>
      </c>
      <c r="C224" s="24" t="s">
        <v>4596</v>
      </c>
      <c r="D224" s="24" t="s">
        <v>4597</v>
      </c>
      <c r="E224" s="24" t="s">
        <v>4598</v>
      </c>
      <c r="F224" s="24" t="s">
        <v>4599</v>
      </c>
      <c r="G224" s="24" t="s">
        <v>4600</v>
      </c>
      <c r="H224" s="24" t="s">
        <v>4601</v>
      </c>
      <c r="I224" s="24" t="s">
        <v>4602</v>
      </c>
      <c r="J224" s="24" t="s">
        <v>4603</v>
      </c>
      <c r="K224" s="24" t="s">
        <v>4604</v>
      </c>
      <c r="L224" s="24" t="s">
        <v>4605</v>
      </c>
      <c r="M224" s="97" t="s">
        <v>4606</v>
      </c>
      <c r="N224" s="97" t="s">
        <v>4607</v>
      </c>
      <c r="O224" s="97" t="s">
        <v>4608</v>
      </c>
      <c r="P224" s="97" t="s">
        <v>4609</v>
      </c>
      <c r="Q224" s="97" t="s">
        <v>4610</v>
      </c>
      <c r="R224" s="97" t="s">
        <v>4611</v>
      </c>
      <c r="S224" s="97" t="s">
        <v>4612</v>
      </c>
      <c r="T224" s="97" t="s">
        <v>4613</v>
      </c>
      <c r="U224" s="97" t="s">
        <v>4614</v>
      </c>
      <c r="V224" s="97" t="s">
        <v>4615</v>
      </c>
      <c r="W224" s="97" t="s">
        <v>4616</v>
      </c>
      <c r="X224" s="97" t="s">
        <v>1307</v>
      </c>
      <c r="Y224" s="97" t="s">
        <v>4617</v>
      </c>
      <c r="Z224" s="93"/>
      <c r="AA224" s="82"/>
    </row>
    <row r="225" spans="1:26" ht="14.4" x14ac:dyDescent="0.25">
      <c r="A225" s="15">
        <v>2</v>
      </c>
      <c r="B225" s="24" t="s">
        <v>4618</v>
      </c>
      <c r="C225" s="24" t="s">
        <v>4619</v>
      </c>
      <c r="D225" s="24" t="s">
        <v>4620</v>
      </c>
      <c r="E225" s="24" t="s">
        <v>4621</v>
      </c>
      <c r="F225" s="24" t="s">
        <v>4622</v>
      </c>
      <c r="G225" s="24" t="s">
        <v>4623</v>
      </c>
      <c r="H225" s="24" t="s">
        <v>4624</v>
      </c>
      <c r="I225" s="24" t="s">
        <v>4625</v>
      </c>
      <c r="J225" s="24" t="s">
        <v>4626</v>
      </c>
      <c r="K225" s="24" t="s">
        <v>4627</v>
      </c>
      <c r="L225" s="24" t="s">
        <v>4628</v>
      </c>
      <c r="M225" s="97" t="s">
        <v>4629</v>
      </c>
      <c r="N225" s="97" t="s">
        <v>563</v>
      </c>
      <c r="O225" s="97" t="s">
        <v>4630</v>
      </c>
      <c r="P225" s="97" t="s">
        <v>4631</v>
      </c>
      <c r="Q225" s="97" t="s">
        <v>4632</v>
      </c>
      <c r="R225" s="97" t="s">
        <v>4633</v>
      </c>
      <c r="S225" s="97" t="s">
        <v>4634</v>
      </c>
      <c r="T225" s="97" t="s">
        <v>4635</v>
      </c>
      <c r="U225" s="97" t="s">
        <v>4636</v>
      </c>
      <c r="V225" s="97" t="s">
        <v>4637</v>
      </c>
      <c r="W225" s="97" t="s">
        <v>4638</v>
      </c>
      <c r="X225" s="97" t="s">
        <v>4639</v>
      </c>
      <c r="Y225" s="97" t="s">
        <v>4640</v>
      </c>
      <c r="Z225" s="94"/>
    </row>
    <row r="226" spans="1:26" ht="14.4" x14ac:dyDescent="0.25">
      <c r="A226" s="15">
        <v>3</v>
      </c>
      <c r="B226" s="24" t="s">
        <v>4641</v>
      </c>
      <c r="C226" s="24" t="s">
        <v>4642</v>
      </c>
      <c r="D226" s="24" t="s">
        <v>4643</v>
      </c>
      <c r="E226" s="24" t="s">
        <v>4644</v>
      </c>
      <c r="F226" s="24" t="s">
        <v>4645</v>
      </c>
      <c r="G226" s="24" t="s">
        <v>4646</v>
      </c>
      <c r="H226" s="24" t="s">
        <v>4647</v>
      </c>
      <c r="I226" s="24" t="s">
        <v>4648</v>
      </c>
      <c r="J226" s="24" t="s">
        <v>4649</v>
      </c>
      <c r="K226" s="24" t="s">
        <v>4650</v>
      </c>
      <c r="L226" s="24" t="s">
        <v>4651</v>
      </c>
      <c r="M226" s="97" t="s">
        <v>4652</v>
      </c>
      <c r="N226" s="97" t="s">
        <v>4653</v>
      </c>
      <c r="O226" s="97" t="s">
        <v>1338</v>
      </c>
      <c r="P226" s="97" t="s">
        <v>4654</v>
      </c>
      <c r="Q226" s="97" t="s">
        <v>4655</v>
      </c>
      <c r="R226" s="97" t="s">
        <v>4656</v>
      </c>
      <c r="S226" s="97" t="s">
        <v>4657</v>
      </c>
      <c r="T226" s="97" t="s">
        <v>4658</v>
      </c>
      <c r="U226" s="97" t="s">
        <v>143</v>
      </c>
      <c r="V226" s="97" t="s">
        <v>4659</v>
      </c>
      <c r="W226" s="97" t="s">
        <v>4660</v>
      </c>
      <c r="X226" s="97" t="s">
        <v>4661</v>
      </c>
      <c r="Y226" s="97" t="s">
        <v>4662</v>
      </c>
      <c r="Z226" s="94"/>
    </row>
    <row r="227" spans="1:26" ht="14.4" x14ac:dyDescent="0.25">
      <c r="A227" s="15">
        <v>4</v>
      </c>
      <c r="B227" s="24" t="s">
        <v>4663</v>
      </c>
      <c r="C227" s="24" t="s">
        <v>4664</v>
      </c>
      <c r="D227" s="24" t="s">
        <v>4665</v>
      </c>
      <c r="E227" s="24" t="s">
        <v>4666</v>
      </c>
      <c r="F227" s="24" t="s">
        <v>4667</v>
      </c>
      <c r="G227" s="24" t="s">
        <v>4668</v>
      </c>
      <c r="H227" s="24" t="s">
        <v>4669</v>
      </c>
      <c r="I227" s="24" t="s">
        <v>4670</v>
      </c>
      <c r="J227" s="24" t="s">
        <v>4671</v>
      </c>
      <c r="K227" s="24" t="s">
        <v>4672</v>
      </c>
      <c r="L227" s="24" t="s">
        <v>4673</v>
      </c>
      <c r="M227" s="97" t="s">
        <v>4674</v>
      </c>
      <c r="N227" s="97" t="s">
        <v>4675</v>
      </c>
      <c r="O227" s="97" t="s">
        <v>4676</v>
      </c>
      <c r="P227" s="97" t="s">
        <v>4677</v>
      </c>
      <c r="Q227" s="97" t="s">
        <v>4678</v>
      </c>
      <c r="R227" s="97" t="s">
        <v>4679</v>
      </c>
      <c r="S227" s="97" t="s">
        <v>4680</v>
      </c>
      <c r="T227" s="97" t="s">
        <v>4681</v>
      </c>
      <c r="U227" s="97" t="s">
        <v>4682</v>
      </c>
      <c r="V227" s="97" t="s">
        <v>4683</v>
      </c>
      <c r="W227" s="97" t="s">
        <v>1204</v>
      </c>
      <c r="X227" s="97" t="s">
        <v>525</v>
      </c>
      <c r="Y227" s="97" t="s">
        <v>4684</v>
      </c>
    </row>
    <row r="228" spans="1:26" ht="14.4" x14ac:dyDescent="0.25">
      <c r="A228" s="15">
        <v>5</v>
      </c>
      <c r="B228" s="24" t="s">
        <v>4685</v>
      </c>
      <c r="C228" s="24" t="s">
        <v>4686</v>
      </c>
      <c r="D228" s="24" t="s">
        <v>4687</v>
      </c>
      <c r="E228" s="24" t="s">
        <v>4688</v>
      </c>
      <c r="F228" s="24" t="s">
        <v>4689</v>
      </c>
      <c r="G228" s="24" t="s">
        <v>4690</v>
      </c>
      <c r="H228" s="24" t="s">
        <v>4691</v>
      </c>
      <c r="I228" s="24" t="s">
        <v>4692</v>
      </c>
      <c r="J228" s="24" t="s">
        <v>2741</v>
      </c>
      <c r="K228" s="24" t="s">
        <v>4693</v>
      </c>
      <c r="L228" s="24" t="s">
        <v>4694</v>
      </c>
      <c r="M228" s="97" t="s">
        <v>4695</v>
      </c>
      <c r="N228" s="97" t="s">
        <v>4696</v>
      </c>
      <c r="O228" s="97" t="s">
        <v>4697</v>
      </c>
      <c r="P228" s="97" t="s">
        <v>4698</v>
      </c>
      <c r="Q228" s="97" t="s">
        <v>4699</v>
      </c>
      <c r="R228" s="97" t="s">
        <v>550</v>
      </c>
      <c r="S228" s="97" t="s">
        <v>538</v>
      </c>
      <c r="T228" s="97" t="s">
        <v>4700</v>
      </c>
      <c r="U228" s="97" t="s">
        <v>1229</v>
      </c>
      <c r="V228" s="97" t="s">
        <v>4701</v>
      </c>
      <c r="W228" s="97" t="s">
        <v>4702</v>
      </c>
      <c r="X228" s="97" t="s">
        <v>4703</v>
      </c>
      <c r="Y228" s="97" t="s">
        <v>4704</v>
      </c>
    </row>
    <row r="229" spans="1:26" ht="14.4" x14ac:dyDescent="0.25">
      <c r="A229" s="15">
        <v>6</v>
      </c>
      <c r="B229" s="24" t="s">
        <v>4705</v>
      </c>
      <c r="C229" s="24" t="s">
        <v>4706</v>
      </c>
      <c r="D229" s="24" t="s">
        <v>4707</v>
      </c>
      <c r="E229" s="24" t="s">
        <v>4708</v>
      </c>
      <c r="F229" s="24" t="s">
        <v>4709</v>
      </c>
      <c r="G229" s="24" t="s">
        <v>4710</v>
      </c>
      <c r="H229" s="24" t="s">
        <v>4711</v>
      </c>
      <c r="I229" s="24" t="s">
        <v>4712</v>
      </c>
      <c r="J229" s="24" t="s">
        <v>4713</v>
      </c>
      <c r="K229" s="24" t="s">
        <v>4714</v>
      </c>
      <c r="L229" s="24" t="s">
        <v>4715</v>
      </c>
      <c r="M229" s="97" t="s">
        <v>4716</v>
      </c>
      <c r="N229" s="97" t="s">
        <v>4717</v>
      </c>
      <c r="O229" s="97" t="s">
        <v>4718</v>
      </c>
      <c r="P229" s="97" t="s">
        <v>301</v>
      </c>
      <c r="Q229" s="97" t="s">
        <v>4719</v>
      </c>
      <c r="R229" s="97" t="s">
        <v>4720</v>
      </c>
      <c r="S229" s="97" t="s">
        <v>201</v>
      </c>
      <c r="T229" s="97" t="s">
        <v>4721</v>
      </c>
      <c r="U229" s="97" t="s">
        <v>4722</v>
      </c>
      <c r="V229" s="97" t="s">
        <v>4723</v>
      </c>
      <c r="W229" s="97" t="s">
        <v>4724</v>
      </c>
      <c r="X229" s="97" t="s">
        <v>1118</v>
      </c>
      <c r="Y229" s="97" t="s">
        <v>4725</v>
      </c>
    </row>
    <row r="230" spans="1:26" ht="14.4" x14ac:dyDescent="0.25">
      <c r="A230" s="15">
        <v>7</v>
      </c>
      <c r="B230" s="24" t="s">
        <v>2836</v>
      </c>
      <c r="C230" s="24" t="s">
        <v>4726</v>
      </c>
      <c r="D230" s="24" t="s">
        <v>4727</v>
      </c>
      <c r="E230" s="24" t="s">
        <v>4728</v>
      </c>
      <c r="F230" s="24" t="s">
        <v>4729</v>
      </c>
      <c r="G230" s="24" t="s">
        <v>317</v>
      </c>
      <c r="H230" s="24" t="s">
        <v>4730</v>
      </c>
      <c r="I230" s="24" t="s">
        <v>4731</v>
      </c>
      <c r="J230" s="24" t="s">
        <v>4732</v>
      </c>
      <c r="K230" s="24" t="s">
        <v>505</v>
      </c>
      <c r="L230" s="24" t="s">
        <v>4733</v>
      </c>
      <c r="M230" s="97" t="s">
        <v>4734</v>
      </c>
      <c r="N230" s="97" t="s">
        <v>4735</v>
      </c>
      <c r="O230" s="97" t="s">
        <v>4736</v>
      </c>
      <c r="P230" s="97" t="s">
        <v>4737</v>
      </c>
      <c r="Q230" s="97" t="s">
        <v>188</v>
      </c>
      <c r="R230" s="97" t="s">
        <v>4738</v>
      </c>
      <c r="S230" s="97" t="s">
        <v>4739</v>
      </c>
      <c r="T230" s="97" t="s">
        <v>4740</v>
      </c>
      <c r="U230" s="97" t="s">
        <v>495</v>
      </c>
      <c r="V230" s="97" t="s">
        <v>4741</v>
      </c>
      <c r="W230" s="97" t="s">
        <v>4742</v>
      </c>
      <c r="X230" s="97" t="s">
        <v>4743</v>
      </c>
      <c r="Y230" s="97" t="s">
        <v>4744</v>
      </c>
    </row>
    <row r="231" spans="1:26" ht="14.4" x14ac:dyDescent="0.25">
      <c r="A231" s="15">
        <v>8</v>
      </c>
      <c r="B231" s="24" t="s">
        <v>4745</v>
      </c>
      <c r="C231" s="24" t="s">
        <v>4746</v>
      </c>
      <c r="D231" s="24" t="s">
        <v>4747</v>
      </c>
      <c r="E231" s="24" t="s">
        <v>4748</v>
      </c>
      <c r="F231" s="24" t="s">
        <v>4749</v>
      </c>
      <c r="G231" s="24" t="s">
        <v>4750</v>
      </c>
      <c r="H231" s="24" t="s">
        <v>4751</v>
      </c>
      <c r="I231" s="24" t="s">
        <v>4752</v>
      </c>
      <c r="J231" s="24" t="s">
        <v>4753</v>
      </c>
      <c r="K231" s="24" t="s">
        <v>4754</v>
      </c>
      <c r="L231" s="24" t="s">
        <v>4755</v>
      </c>
      <c r="M231" s="97" t="s">
        <v>4756</v>
      </c>
      <c r="N231" s="97" t="s">
        <v>4757</v>
      </c>
      <c r="O231" s="97" t="s">
        <v>4758</v>
      </c>
      <c r="P231" s="97" t="s">
        <v>4759</v>
      </c>
      <c r="Q231" s="97" t="s">
        <v>4760</v>
      </c>
      <c r="R231" s="97" t="s">
        <v>4761</v>
      </c>
      <c r="S231" s="97" t="s">
        <v>4762</v>
      </c>
      <c r="T231" s="97" t="s">
        <v>4763</v>
      </c>
      <c r="U231" s="97" t="s">
        <v>4764</v>
      </c>
      <c r="V231" s="97" t="s">
        <v>4765</v>
      </c>
      <c r="W231" s="97" t="s">
        <v>4766</v>
      </c>
      <c r="X231" s="97" t="s">
        <v>4767</v>
      </c>
      <c r="Y231" s="97" t="s">
        <v>4768</v>
      </c>
    </row>
    <row r="232" spans="1:26" ht="14.4" x14ac:dyDescent="0.25">
      <c r="A232" s="15">
        <v>9</v>
      </c>
      <c r="B232" s="24" t="s">
        <v>4769</v>
      </c>
      <c r="C232" s="24" t="s">
        <v>4770</v>
      </c>
      <c r="D232" s="24" t="s">
        <v>4771</v>
      </c>
      <c r="E232" s="24" t="s">
        <v>4772</v>
      </c>
      <c r="F232" s="24" t="s">
        <v>4773</v>
      </c>
      <c r="G232" s="24" t="s">
        <v>4774</v>
      </c>
      <c r="H232" s="24" t="s">
        <v>4775</v>
      </c>
      <c r="I232" s="24" t="s">
        <v>4776</v>
      </c>
      <c r="J232" s="24" t="s">
        <v>4777</v>
      </c>
      <c r="K232" s="24" t="s">
        <v>4778</v>
      </c>
      <c r="L232" s="24" t="s">
        <v>4779</v>
      </c>
      <c r="M232" s="97" t="s">
        <v>1200</v>
      </c>
      <c r="N232" s="97" t="s">
        <v>4780</v>
      </c>
      <c r="O232" s="97" t="s">
        <v>4781</v>
      </c>
      <c r="P232" s="97" t="s">
        <v>4782</v>
      </c>
      <c r="Q232" s="97" t="s">
        <v>4783</v>
      </c>
      <c r="R232" s="97" t="s">
        <v>4784</v>
      </c>
      <c r="S232" s="97" t="s">
        <v>4785</v>
      </c>
      <c r="T232" s="97" t="s">
        <v>4786</v>
      </c>
      <c r="U232" s="97" t="s">
        <v>4787</v>
      </c>
      <c r="V232" s="97" t="s">
        <v>4788</v>
      </c>
      <c r="W232" s="97" t="s">
        <v>4789</v>
      </c>
      <c r="X232" s="97" t="s">
        <v>1106</v>
      </c>
      <c r="Y232" s="97" t="s">
        <v>4790</v>
      </c>
    </row>
    <row r="233" spans="1:26" ht="14.4" x14ac:dyDescent="0.25">
      <c r="A233" s="15">
        <v>10</v>
      </c>
      <c r="B233" s="24" t="s">
        <v>4791</v>
      </c>
      <c r="C233" s="24" t="s">
        <v>4792</v>
      </c>
      <c r="D233" s="24" t="s">
        <v>4793</v>
      </c>
      <c r="E233" s="24" t="s">
        <v>4793</v>
      </c>
      <c r="F233" s="24" t="s">
        <v>4794</v>
      </c>
      <c r="G233" s="24" t="s">
        <v>4795</v>
      </c>
      <c r="H233" s="24" t="s">
        <v>4796</v>
      </c>
      <c r="I233" s="24" t="s">
        <v>4797</v>
      </c>
      <c r="J233" s="24" t="s">
        <v>4798</v>
      </c>
      <c r="K233" s="24" t="s">
        <v>4799</v>
      </c>
      <c r="L233" s="24" t="s">
        <v>4800</v>
      </c>
      <c r="M233" s="97" t="s">
        <v>4801</v>
      </c>
      <c r="N233" s="97" t="s">
        <v>4802</v>
      </c>
      <c r="O233" s="97" t="s">
        <v>1246</v>
      </c>
      <c r="P233" s="97" t="s">
        <v>461</v>
      </c>
      <c r="Q233" s="97" t="s">
        <v>4803</v>
      </c>
      <c r="R233" s="97" t="s">
        <v>4804</v>
      </c>
      <c r="S233" s="97" t="s">
        <v>4805</v>
      </c>
      <c r="T233" s="97" t="s">
        <v>4806</v>
      </c>
      <c r="U233" s="97" t="s">
        <v>4807</v>
      </c>
      <c r="V233" s="97" t="s">
        <v>4808</v>
      </c>
      <c r="W233" s="97" t="s">
        <v>4809</v>
      </c>
      <c r="X233" s="97" t="s">
        <v>4810</v>
      </c>
      <c r="Y233" s="97" t="s">
        <v>4811</v>
      </c>
    </row>
    <row r="234" spans="1:26" ht="14.4" x14ac:dyDescent="0.25">
      <c r="A234" s="15">
        <v>11</v>
      </c>
      <c r="B234" s="24" t="s">
        <v>4812</v>
      </c>
      <c r="C234" s="24" t="s">
        <v>4813</v>
      </c>
      <c r="D234" s="24" t="s">
        <v>4814</v>
      </c>
      <c r="E234" s="24" t="s">
        <v>4815</v>
      </c>
      <c r="F234" s="24" t="s">
        <v>4816</v>
      </c>
      <c r="G234" s="24" t="s">
        <v>4817</v>
      </c>
      <c r="H234" s="24" t="s">
        <v>4818</v>
      </c>
      <c r="I234" s="24" t="s">
        <v>4819</v>
      </c>
      <c r="J234" s="24" t="s">
        <v>4820</v>
      </c>
      <c r="K234" s="24" t="s">
        <v>4821</v>
      </c>
      <c r="L234" s="24" t="s">
        <v>4822</v>
      </c>
      <c r="M234" s="97" t="s">
        <v>4823</v>
      </c>
      <c r="N234" s="97" t="s">
        <v>4824</v>
      </c>
      <c r="O234" s="97" t="s">
        <v>578</v>
      </c>
      <c r="P234" s="97" t="s">
        <v>4825</v>
      </c>
      <c r="Q234" s="97" t="s">
        <v>4826</v>
      </c>
      <c r="R234" s="97" t="s">
        <v>4827</v>
      </c>
      <c r="S234" s="97" t="s">
        <v>4828</v>
      </c>
      <c r="T234" s="97" t="s">
        <v>4829</v>
      </c>
      <c r="U234" s="97" t="s">
        <v>4830</v>
      </c>
      <c r="V234" s="97" t="s">
        <v>4831</v>
      </c>
      <c r="W234" s="97" t="s">
        <v>4832</v>
      </c>
      <c r="X234" s="97" t="s">
        <v>4833</v>
      </c>
      <c r="Y234" s="97" t="s">
        <v>4834</v>
      </c>
    </row>
    <row r="235" spans="1:26" ht="14.4" x14ac:dyDescent="0.25">
      <c r="A235" s="15">
        <v>12</v>
      </c>
      <c r="B235" s="24" t="s">
        <v>4835</v>
      </c>
      <c r="C235" s="24" t="s">
        <v>4836</v>
      </c>
      <c r="D235" s="24" t="s">
        <v>4837</v>
      </c>
      <c r="E235" s="24" t="s">
        <v>4838</v>
      </c>
      <c r="F235" s="24" t="s">
        <v>4839</v>
      </c>
      <c r="G235" s="24" t="s">
        <v>519</v>
      </c>
      <c r="H235" s="24" t="s">
        <v>4840</v>
      </c>
      <c r="I235" s="24" t="s">
        <v>4841</v>
      </c>
      <c r="J235" s="24" t="s">
        <v>4842</v>
      </c>
      <c r="K235" s="24" t="s">
        <v>4843</v>
      </c>
      <c r="L235" s="24" t="s">
        <v>4844</v>
      </c>
      <c r="M235" s="97" t="s">
        <v>4845</v>
      </c>
      <c r="N235" s="97" t="s">
        <v>4846</v>
      </c>
      <c r="O235" s="97" t="s">
        <v>4847</v>
      </c>
      <c r="P235" s="97" t="s">
        <v>4848</v>
      </c>
      <c r="Q235" s="97" t="s">
        <v>4849</v>
      </c>
      <c r="R235" s="97" t="s">
        <v>4850</v>
      </c>
      <c r="S235" s="97" t="s">
        <v>4851</v>
      </c>
      <c r="T235" s="97" t="s">
        <v>4852</v>
      </c>
      <c r="U235" s="97" t="s">
        <v>4853</v>
      </c>
      <c r="V235" s="97" t="s">
        <v>4854</v>
      </c>
      <c r="W235" s="97" t="s">
        <v>4855</v>
      </c>
      <c r="X235" s="97" t="s">
        <v>4856</v>
      </c>
      <c r="Y235" s="97" t="s">
        <v>4857</v>
      </c>
    </row>
    <row r="236" spans="1:26" ht="14.4" x14ac:dyDescent="0.25">
      <c r="A236" s="15">
        <v>13</v>
      </c>
      <c r="B236" s="24" t="s">
        <v>4858</v>
      </c>
      <c r="C236" s="24" t="s">
        <v>4859</v>
      </c>
      <c r="D236" s="24" t="s">
        <v>4860</v>
      </c>
      <c r="E236" s="24" t="s">
        <v>4861</v>
      </c>
      <c r="F236" s="24" t="s">
        <v>151</v>
      </c>
      <c r="G236" s="24" t="s">
        <v>4862</v>
      </c>
      <c r="H236" s="24" t="s">
        <v>4863</v>
      </c>
      <c r="I236" s="24" t="s">
        <v>4864</v>
      </c>
      <c r="J236" s="24" t="s">
        <v>4865</v>
      </c>
      <c r="K236" s="24" t="s">
        <v>4866</v>
      </c>
      <c r="L236" s="24" t="s">
        <v>4867</v>
      </c>
      <c r="M236" s="97" t="s">
        <v>4868</v>
      </c>
      <c r="N236" s="97" t="s">
        <v>4869</v>
      </c>
      <c r="O236" s="97" t="s">
        <v>4870</v>
      </c>
      <c r="P236" s="97" t="s">
        <v>4871</v>
      </c>
      <c r="Q236" s="97" t="s">
        <v>4872</v>
      </c>
      <c r="R236" s="97" t="s">
        <v>4873</v>
      </c>
      <c r="S236" s="97" t="s">
        <v>4874</v>
      </c>
      <c r="T236" s="97" t="s">
        <v>4875</v>
      </c>
      <c r="U236" s="97" t="s">
        <v>4876</v>
      </c>
      <c r="V236" s="97" t="s">
        <v>4877</v>
      </c>
      <c r="W236" s="97" t="s">
        <v>4878</v>
      </c>
      <c r="X236" s="97" t="s">
        <v>4879</v>
      </c>
      <c r="Y236" s="97" t="s">
        <v>4880</v>
      </c>
    </row>
    <row r="237" spans="1:26" ht="14.4" x14ac:dyDescent="0.25">
      <c r="A237" s="15">
        <v>14</v>
      </c>
      <c r="B237" s="24" t="s">
        <v>4881</v>
      </c>
      <c r="C237" s="24" t="s">
        <v>4882</v>
      </c>
      <c r="D237" s="24" t="s">
        <v>406</v>
      </c>
      <c r="E237" s="24" t="s">
        <v>521</v>
      </c>
      <c r="F237" s="24" t="s">
        <v>4883</v>
      </c>
      <c r="G237" s="24" t="s">
        <v>4884</v>
      </c>
      <c r="H237" s="24" t="s">
        <v>4885</v>
      </c>
      <c r="I237" s="24" t="s">
        <v>4886</v>
      </c>
      <c r="J237" s="24" t="s">
        <v>4887</v>
      </c>
      <c r="K237" s="24" t="s">
        <v>150</v>
      </c>
      <c r="L237" s="24" t="s">
        <v>4888</v>
      </c>
      <c r="M237" s="97" t="s">
        <v>4889</v>
      </c>
      <c r="N237" s="97" t="s">
        <v>4890</v>
      </c>
      <c r="O237" s="97" t="s">
        <v>421</v>
      </c>
      <c r="P237" s="97" t="s">
        <v>4891</v>
      </c>
      <c r="Q237" s="97" t="s">
        <v>4892</v>
      </c>
      <c r="R237" s="97" t="s">
        <v>4893</v>
      </c>
      <c r="S237" s="97" t="s">
        <v>4894</v>
      </c>
      <c r="T237" s="97" t="s">
        <v>4895</v>
      </c>
      <c r="U237" s="97" t="s">
        <v>4896</v>
      </c>
      <c r="V237" s="97" t="s">
        <v>4897</v>
      </c>
      <c r="W237" s="97" t="s">
        <v>4898</v>
      </c>
      <c r="X237" s="97" t="s">
        <v>4899</v>
      </c>
      <c r="Y237" s="97" t="s">
        <v>4900</v>
      </c>
    </row>
    <row r="238" spans="1:26" ht="14.4" x14ac:dyDescent="0.25">
      <c r="A238" s="15">
        <v>15</v>
      </c>
      <c r="B238" s="24" t="s">
        <v>4901</v>
      </c>
      <c r="C238" s="24" t="s">
        <v>4902</v>
      </c>
      <c r="D238" s="24" t="s">
        <v>4903</v>
      </c>
      <c r="E238" s="24" t="s">
        <v>4904</v>
      </c>
      <c r="F238" s="24" t="s">
        <v>4905</v>
      </c>
      <c r="G238" s="24" t="s">
        <v>4906</v>
      </c>
      <c r="H238" s="24" t="s">
        <v>4907</v>
      </c>
      <c r="I238" s="24" t="s">
        <v>4908</v>
      </c>
      <c r="J238" s="24" t="s">
        <v>532</v>
      </c>
      <c r="K238" s="24" t="s">
        <v>4909</v>
      </c>
      <c r="L238" s="24" t="s">
        <v>4910</v>
      </c>
      <c r="M238" s="97" t="s">
        <v>4911</v>
      </c>
      <c r="N238" s="97" t="s">
        <v>4912</v>
      </c>
      <c r="O238" s="97" t="s">
        <v>4913</v>
      </c>
      <c r="P238" s="97" t="s">
        <v>4914</v>
      </c>
      <c r="Q238" s="97" t="s">
        <v>4915</v>
      </c>
      <c r="R238" s="97" t="s">
        <v>4916</v>
      </c>
      <c r="S238" s="97" t="s">
        <v>4917</v>
      </c>
      <c r="T238" s="97" t="s">
        <v>4918</v>
      </c>
      <c r="U238" s="97" t="s">
        <v>4919</v>
      </c>
      <c r="V238" s="97" t="s">
        <v>4920</v>
      </c>
      <c r="W238" s="97" t="s">
        <v>4921</v>
      </c>
      <c r="X238" s="97" t="s">
        <v>4922</v>
      </c>
      <c r="Y238" s="97" t="s">
        <v>4923</v>
      </c>
    </row>
    <row r="239" spans="1:26" ht="14.4" x14ac:dyDescent="0.25">
      <c r="A239" s="15">
        <v>16</v>
      </c>
      <c r="B239" s="24" t="s">
        <v>4924</v>
      </c>
      <c r="C239" s="24" t="s">
        <v>4925</v>
      </c>
      <c r="D239" s="24" t="s">
        <v>4926</v>
      </c>
      <c r="E239" s="24" t="s">
        <v>4927</v>
      </c>
      <c r="F239" s="24" t="s">
        <v>4928</v>
      </c>
      <c r="G239" s="24" t="s">
        <v>4929</v>
      </c>
      <c r="H239" s="24" t="s">
        <v>4930</v>
      </c>
      <c r="I239" s="24" t="s">
        <v>4931</v>
      </c>
      <c r="J239" s="24" t="s">
        <v>4932</v>
      </c>
      <c r="K239" s="24" t="s">
        <v>4933</v>
      </c>
      <c r="L239" s="24" t="s">
        <v>4934</v>
      </c>
      <c r="M239" s="97" t="s">
        <v>4935</v>
      </c>
      <c r="N239" s="97" t="s">
        <v>3014</v>
      </c>
      <c r="O239" s="97" t="s">
        <v>4936</v>
      </c>
      <c r="P239" s="97" t="s">
        <v>1306</v>
      </c>
      <c r="Q239" s="97" t="s">
        <v>4937</v>
      </c>
      <c r="R239" s="97" t="s">
        <v>4938</v>
      </c>
      <c r="S239" s="97" t="s">
        <v>4939</v>
      </c>
      <c r="T239" s="97" t="s">
        <v>4940</v>
      </c>
      <c r="U239" s="97" t="s">
        <v>4941</v>
      </c>
      <c r="V239" s="97" t="s">
        <v>4942</v>
      </c>
      <c r="W239" s="97" t="s">
        <v>4943</v>
      </c>
      <c r="X239" s="97" t="s">
        <v>4944</v>
      </c>
      <c r="Y239" s="97" t="s">
        <v>4945</v>
      </c>
    </row>
    <row r="240" spans="1:26" ht="14.4" x14ac:dyDescent="0.25">
      <c r="A240" s="15">
        <v>17</v>
      </c>
      <c r="B240" s="24" t="s">
        <v>4946</v>
      </c>
      <c r="C240" s="24" t="s">
        <v>4947</v>
      </c>
      <c r="D240" s="24" t="s">
        <v>4948</v>
      </c>
      <c r="E240" s="24" t="s">
        <v>4949</v>
      </c>
      <c r="F240" s="24" t="s">
        <v>4950</v>
      </c>
      <c r="G240" s="24" t="s">
        <v>4951</v>
      </c>
      <c r="H240" s="24" t="s">
        <v>4952</v>
      </c>
      <c r="I240" s="24" t="s">
        <v>4953</v>
      </c>
      <c r="J240" s="24" t="s">
        <v>4954</v>
      </c>
      <c r="K240" s="24" t="s">
        <v>2672</v>
      </c>
      <c r="L240" s="24" t="s">
        <v>1081</v>
      </c>
      <c r="M240" s="97" t="s">
        <v>4955</v>
      </c>
      <c r="N240" s="97" t="s">
        <v>4956</v>
      </c>
      <c r="O240" s="97" t="s">
        <v>4957</v>
      </c>
      <c r="P240" s="97" t="s">
        <v>4958</v>
      </c>
      <c r="Q240" s="97" t="s">
        <v>516</v>
      </c>
      <c r="R240" s="97" t="s">
        <v>4959</v>
      </c>
      <c r="S240" s="97" t="s">
        <v>4960</v>
      </c>
      <c r="T240" s="97" t="s">
        <v>4961</v>
      </c>
      <c r="U240" s="97" t="s">
        <v>4962</v>
      </c>
      <c r="V240" s="97" t="s">
        <v>4963</v>
      </c>
      <c r="W240" s="97" t="s">
        <v>4964</v>
      </c>
      <c r="X240" s="97" t="s">
        <v>4965</v>
      </c>
      <c r="Y240" s="97" t="s">
        <v>4966</v>
      </c>
    </row>
    <row r="241" spans="1:25" ht="14.4" x14ac:dyDescent="0.25">
      <c r="A241" s="15">
        <v>18</v>
      </c>
      <c r="B241" s="24" t="s">
        <v>4967</v>
      </c>
      <c r="C241" s="24" t="s">
        <v>4968</v>
      </c>
      <c r="D241" s="24" t="s">
        <v>4969</v>
      </c>
      <c r="E241" s="24" t="s">
        <v>4970</v>
      </c>
      <c r="F241" s="24" t="s">
        <v>4971</v>
      </c>
      <c r="G241" s="24" t="s">
        <v>4972</v>
      </c>
      <c r="H241" s="24" t="s">
        <v>4973</v>
      </c>
      <c r="I241" s="24" t="s">
        <v>4974</v>
      </c>
      <c r="J241" s="24" t="s">
        <v>4975</v>
      </c>
      <c r="K241" s="24" t="s">
        <v>4976</v>
      </c>
      <c r="L241" s="24" t="s">
        <v>4977</v>
      </c>
      <c r="M241" s="97" t="s">
        <v>4978</v>
      </c>
      <c r="N241" s="97" t="s">
        <v>4979</v>
      </c>
      <c r="O241" s="97" t="s">
        <v>4980</v>
      </c>
      <c r="P241" s="97" t="s">
        <v>4981</v>
      </c>
      <c r="Q241" s="97" t="s">
        <v>4982</v>
      </c>
      <c r="R241" s="97" t="s">
        <v>4983</v>
      </c>
      <c r="S241" s="97" t="s">
        <v>4984</v>
      </c>
      <c r="T241" s="97" t="s">
        <v>202</v>
      </c>
      <c r="U241" s="97" t="s">
        <v>4985</v>
      </c>
      <c r="V241" s="97" t="s">
        <v>4986</v>
      </c>
      <c r="W241" s="97" t="s">
        <v>303</v>
      </c>
      <c r="X241" s="97" t="s">
        <v>4987</v>
      </c>
      <c r="Y241" s="97" t="s">
        <v>4988</v>
      </c>
    </row>
    <row r="242" spans="1:25" ht="14.4" x14ac:dyDescent="0.25">
      <c r="A242" s="15">
        <v>19</v>
      </c>
      <c r="B242" s="24" t="s">
        <v>4989</v>
      </c>
      <c r="C242" s="24" t="s">
        <v>4990</v>
      </c>
      <c r="D242" s="24" t="s">
        <v>4991</v>
      </c>
      <c r="E242" s="24" t="s">
        <v>4992</v>
      </c>
      <c r="F242" s="24" t="s">
        <v>4993</v>
      </c>
      <c r="G242" s="24" t="s">
        <v>4994</v>
      </c>
      <c r="H242" s="24" t="s">
        <v>4995</v>
      </c>
      <c r="I242" s="24" t="s">
        <v>1214</v>
      </c>
      <c r="J242" s="24" t="s">
        <v>4996</v>
      </c>
      <c r="K242" s="24" t="s">
        <v>4997</v>
      </c>
      <c r="L242" s="24" t="s">
        <v>4998</v>
      </c>
      <c r="M242" s="97" t="s">
        <v>4999</v>
      </c>
      <c r="N242" s="97" t="s">
        <v>5000</v>
      </c>
      <c r="O242" s="97" t="s">
        <v>5001</v>
      </c>
      <c r="P242" s="97" t="s">
        <v>5002</v>
      </c>
      <c r="Q242" s="97" t="s">
        <v>5003</v>
      </c>
      <c r="R242" s="97" t="s">
        <v>5004</v>
      </c>
      <c r="S242" s="97" t="s">
        <v>5005</v>
      </c>
      <c r="T242" s="97" t="s">
        <v>287</v>
      </c>
      <c r="U242" s="97" t="s">
        <v>5006</v>
      </c>
      <c r="V242" s="97" t="s">
        <v>5007</v>
      </c>
      <c r="W242" s="97" t="s">
        <v>5008</v>
      </c>
      <c r="X242" s="97" t="s">
        <v>5009</v>
      </c>
      <c r="Y242" s="97" t="s">
        <v>5010</v>
      </c>
    </row>
    <row r="243" spans="1:25" ht="14.4" x14ac:dyDescent="0.25">
      <c r="A243" s="15">
        <v>20</v>
      </c>
      <c r="B243" s="24" t="s">
        <v>5011</v>
      </c>
      <c r="C243" s="24" t="s">
        <v>5012</v>
      </c>
      <c r="D243" s="24" t="s">
        <v>5013</v>
      </c>
      <c r="E243" s="24" t="s">
        <v>5014</v>
      </c>
      <c r="F243" s="24" t="s">
        <v>5015</v>
      </c>
      <c r="G243" s="24" t="s">
        <v>5016</v>
      </c>
      <c r="H243" s="24" t="s">
        <v>5017</v>
      </c>
      <c r="I243" s="24" t="s">
        <v>1202</v>
      </c>
      <c r="J243" s="24" t="s">
        <v>5018</v>
      </c>
      <c r="K243" s="24" t="s">
        <v>5019</v>
      </c>
      <c r="L243" s="24" t="s">
        <v>5020</v>
      </c>
      <c r="M243" s="97" t="s">
        <v>5021</v>
      </c>
      <c r="N243" s="97" t="s">
        <v>5022</v>
      </c>
      <c r="O243" s="97" t="s">
        <v>5023</v>
      </c>
      <c r="P243" s="97" t="s">
        <v>5024</v>
      </c>
      <c r="Q243" s="97" t="s">
        <v>5025</v>
      </c>
      <c r="R243" s="97" t="s">
        <v>5026</v>
      </c>
      <c r="S243" s="97" t="s">
        <v>5027</v>
      </c>
      <c r="T243" s="97" t="s">
        <v>5028</v>
      </c>
      <c r="U243" s="97" t="s">
        <v>5029</v>
      </c>
      <c r="V243" s="97" t="s">
        <v>5030</v>
      </c>
      <c r="W243" s="97" t="s">
        <v>5031</v>
      </c>
      <c r="X243" s="97" t="s">
        <v>5032</v>
      </c>
      <c r="Y243" s="97" t="s">
        <v>5033</v>
      </c>
    </row>
    <row r="244" spans="1:25" ht="14.4" x14ac:dyDescent="0.25">
      <c r="A244" s="15">
        <v>21</v>
      </c>
      <c r="B244" s="24" t="s">
        <v>5034</v>
      </c>
      <c r="C244" s="24" t="s">
        <v>5035</v>
      </c>
      <c r="D244" s="24" t="s">
        <v>5036</v>
      </c>
      <c r="E244" s="24" t="s">
        <v>5037</v>
      </c>
      <c r="F244" s="24" t="s">
        <v>5038</v>
      </c>
      <c r="G244" s="24" t="s">
        <v>5039</v>
      </c>
      <c r="H244" s="24" t="s">
        <v>5040</v>
      </c>
      <c r="I244" s="24" t="s">
        <v>5041</v>
      </c>
      <c r="J244" s="24" t="s">
        <v>5042</v>
      </c>
      <c r="K244" s="24" t="s">
        <v>405</v>
      </c>
      <c r="L244" s="24" t="s">
        <v>5043</v>
      </c>
      <c r="M244" s="97" t="s">
        <v>5044</v>
      </c>
      <c r="N244" s="97" t="s">
        <v>5045</v>
      </c>
      <c r="O244" s="97" t="s">
        <v>5046</v>
      </c>
      <c r="P244" s="97" t="s">
        <v>5047</v>
      </c>
      <c r="Q244" s="97" t="s">
        <v>5048</v>
      </c>
      <c r="R244" s="97" t="s">
        <v>529</v>
      </c>
      <c r="S244" s="97" t="s">
        <v>5049</v>
      </c>
      <c r="T244" s="97" t="s">
        <v>5050</v>
      </c>
      <c r="U244" s="97" t="s">
        <v>5051</v>
      </c>
      <c r="V244" s="97" t="s">
        <v>5052</v>
      </c>
      <c r="W244" s="97" t="s">
        <v>5053</v>
      </c>
      <c r="X244" s="97" t="s">
        <v>5054</v>
      </c>
      <c r="Y244" s="97" t="s">
        <v>5055</v>
      </c>
    </row>
    <row r="245" spans="1:25" ht="14.4" x14ac:dyDescent="0.25">
      <c r="A245" s="15">
        <v>22</v>
      </c>
      <c r="B245" s="24" t="s">
        <v>5056</v>
      </c>
      <c r="C245" s="24" t="s">
        <v>5057</v>
      </c>
      <c r="D245" s="24" t="s">
        <v>5058</v>
      </c>
      <c r="E245" s="24" t="s">
        <v>5059</v>
      </c>
      <c r="F245" s="24" t="s">
        <v>5060</v>
      </c>
      <c r="G245" s="24" t="s">
        <v>5061</v>
      </c>
      <c r="H245" s="24" t="s">
        <v>5062</v>
      </c>
      <c r="I245" s="24" t="s">
        <v>5063</v>
      </c>
      <c r="J245" s="24" t="s">
        <v>5064</v>
      </c>
      <c r="K245" s="24" t="s">
        <v>5065</v>
      </c>
      <c r="L245" s="24" t="s">
        <v>5066</v>
      </c>
      <c r="M245" s="97" t="s">
        <v>5067</v>
      </c>
      <c r="N245" s="97" t="s">
        <v>5068</v>
      </c>
      <c r="O245" s="97" t="s">
        <v>5069</v>
      </c>
      <c r="P245" s="97" t="s">
        <v>5070</v>
      </c>
      <c r="Q245" s="97" t="s">
        <v>5071</v>
      </c>
      <c r="R245" s="97" t="s">
        <v>5072</v>
      </c>
      <c r="S245" s="97" t="s">
        <v>5073</v>
      </c>
      <c r="T245" s="97" t="s">
        <v>5074</v>
      </c>
      <c r="U245" s="97" t="s">
        <v>5075</v>
      </c>
      <c r="V245" s="97" t="s">
        <v>5076</v>
      </c>
      <c r="W245" s="97" t="s">
        <v>5077</v>
      </c>
      <c r="X245" s="97" t="s">
        <v>5078</v>
      </c>
      <c r="Y245" s="97" t="s">
        <v>5079</v>
      </c>
    </row>
    <row r="246" spans="1:25" ht="14.4" x14ac:dyDescent="0.25">
      <c r="A246" s="15">
        <v>23</v>
      </c>
      <c r="B246" s="24" t="s">
        <v>5080</v>
      </c>
      <c r="C246" s="24" t="s">
        <v>5081</v>
      </c>
      <c r="D246" s="24" t="s">
        <v>5082</v>
      </c>
      <c r="E246" s="24" t="s">
        <v>5083</v>
      </c>
      <c r="F246" s="24" t="s">
        <v>5084</v>
      </c>
      <c r="G246" s="24" t="s">
        <v>5085</v>
      </c>
      <c r="H246" s="24" t="s">
        <v>5086</v>
      </c>
      <c r="I246" s="24" t="s">
        <v>5087</v>
      </c>
      <c r="J246" s="24" t="s">
        <v>5088</v>
      </c>
      <c r="K246" s="24" t="s">
        <v>5089</v>
      </c>
      <c r="L246" s="24" t="s">
        <v>5090</v>
      </c>
      <c r="M246" s="97" t="s">
        <v>5091</v>
      </c>
      <c r="N246" s="97" t="s">
        <v>5092</v>
      </c>
      <c r="O246" s="97" t="s">
        <v>5093</v>
      </c>
      <c r="P246" s="97" t="s">
        <v>5094</v>
      </c>
      <c r="Q246" s="97" t="s">
        <v>5095</v>
      </c>
      <c r="R246" s="97" t="s">
        <v>5096</v>
      </c>
      <c r="S246" s="97" t="s">
        <v>5097</v>
      </c>
      <c r="T246" s="97" t="s">
        <v>5098</v>
      </c>
      <c r="U246" s="97" t="s">
        <v>5099</v>
      </c>
      <c r="V246" s="97" t="s">
        <v>513</v>
      </c>
      <c r="W246" s="97" t="s">
        <v>5100</v>
      </c>
      <c r="X246" s="97" t="s">
        <v>5101</v>
      </c>
      <c r="Y246" s="97" t="s">
        <v>5102</v>
      </c>
    </row>
    <row r="247" spans="1:25" ht="14.4" x14ac:dyDescent="0.25">
      <c r="A247" s="15">
        <v>24</v>
      </c>
      <c r="B247" s="24" t="s">
        <v>415</v>
      </c>
      <c r="C247" s="24" t="s">
        <v>5103</v>
      </c>
      <c r="D247" s="24" t="s">
        <v>5104</v>
      </c>
      <c r="E247" s="24" t="s">
        <v>5105</v>
      </c>
      <c r="F247" s="24" t="s">
        <v>5106</v>
      </c>
      <c r="G247" s="24" t="s">
        <v>5107</v>
      </c>
      <c r="H247" s="24" t="s">
        <v>5108</v>
      </c>
      <c r="I247" s="24" t="s">
        <v>5109</v>
      </c>
      <c r="J247" s="24" t="s">
        <v>5110</v>
      </c>
      <c r="K247" s="24" t="s">
        <v>5111</v>
      </c>
      <c r="L247" s="24" t="s">
        <v>5112</v>
      </c>
      <c r="M247" s="97" t="s">
        <v>5113</v>
      </c>
      <c r="N247" s="97" t="s">
        <v>1323</v>
      </c>
      <c r="O247" s="97" t="s">
        <v>5114</v>
      </c>
      <c r="P247" s="97" t="s">
        <v>5115</v>
      </c>
      <c r="Q247" s="97" t="s">
        <v>5116</v>
      </c>
      <c r="R247" s="97" t="s">
        <v>5117</v>
      </c>
      <c r="S247" s="97" t="s">
        <v>5118</v>
      </c>
      <c r="T247" s="97" t="s">
        <v>5119</v>
      </c>
      <c r="U247" s="97" t="s">
        <v>5120</v>
      </c>
      <c r="V247" s="97" t="s">
        <v>5121</v>
      </c>
      <c r="W247" s="97" t="s">
        <v>5122</v>
      </c>
      <c r="X247" s="97" t="s">
        <v>5123</v>
      </c>
      <c r="Y247" s="97" t="s">
        <v>5124</v>
      </c>
    </row>
    <row r="248" spans="1:25" ht="14.4" x14ac:dyDescent="0.25">
      <c r="A248" s="15">
        <v>25</v>
      </c>
      <c r="B248" s="24" t="s">
        <v>401</v>
      </c>
      <c r="C248" s="24" t="s">
        <v>5125</v>
      </c>
      <c r="D248" s="24" t="s">
        <v>5126</v>
      </c>
      <c r="E248" s="24" t="s">
        <v>5127</v>
      </c>
      <c r="F248" s="24" t="s">
        <v>5128</v>
      </c>
      <c r="G248" s="24" t="s">
        <v>5129</v>
      </c>
      <c r="H248" s="24" t="s">
        <v>5130</v>
      </c>
      <c r="I248" s="24" t="s">
        <v>149</v>
      </c>
      <c r="J248" s="24" t="s">
        <v>5131</v>
      </c>
      <c r="K248" s="24" t="s">
        <v>5132</v>
      </c>
      <c r="L248" s="24" t="s">
        <v>5133</v>
      </c>
      <c r="M248" s="97" t="s">
        <v>5134</v>
      </c>
      <c r="N248" s="97" t="s">
        <v>5135</v>
      </c>
      <c r="O248" s="97" t="s">
        <v>5136</v>
      </c>
      <c r="P248" s="97" t="s">
        <v>5137</v>
      </c>
      <c r="Q248" s="97" t="s">
        <v>5138</v>
      </c>
      <c r="R248" s="97" t="s">
        <v>5139</v>
      </c>
      <c r="S248" s="97" t="s">
        <v>1205</v>
      </c>
      <c r="T248" s="97" t="s">
        <v>5140</v>
      </c>
      <c r="U248" s="97" t="s">
        <v>5141</v>
      </c>
      <c r="V248" s="97" t="s">
        <v>5142</v>
      </c>
      <c r="W248" s="97" t="s">
        <v>5143</v>
      </c>
      <c r="X248" s="97" t="s">
        <v>5144</v>
      </c>
      <c r="Y248" s="97" t="s">
        <v>5145</v>
      </c>
    </row>
    <row r="249" spans="1:25" ht="14.4" x14ac:dyDescent="0.25">
      <c r="A249" s="15">
        <v>26</v>
      </c>
      <c r="B249" s="24" t="s">
        <v>5146</v>
      </c>
      <c r="C249" s="24" t="s">
        <v>5147</v>
      </c>
      <c r="D249" s="24" t="s">
        <v>5148</v>
      </c>
      <c r="E249" s="24" t="s">
        <v>5149</v>
      </c>
      <c r="F249" s="24" t="s">
        <v>5150</v>
      </c>
      <c r="G249" s="24" t="s">
        <v>5151</v>
      </c>
      <c r="H249" s="24" t="s">
        <v>5152</v>
      </c>
      <c r="I249" s="24" t="s">
        <v>5153</v>
      </c>
      <c r="J249" s="24" t="s">
        <v>5154</v>
      </c>
      <c r="K249" s="24" t="s">
        <v>5155</v>
      </c>
      <c r="L249" s="24" t="s">
        <v>544</v>
      </c>
      <c r="M249" s="97" t="s">
        <v>5156</v>
      </c>
      <c r="N249" s="97" t="s">
        <v>5157</v>
      </c>
      <c r="O249" s="97" t="s">
        <v>5158</v>
      </c>
      <c r="P249" s="97" t="s">
        <v>5159</v>
      </c>
      <c r="Q249" s="97" t="s">
        <v>5160</v>
      </c>
      <c r="R249" s="97" t="s">
        <v>512</v>
      </c>
      <c r="S249" s="97" t="s">
        <v>5161</v>
      </c>
      <c r="T249" s="97" t="s">
        <v>5162</v>
      </c>
      <c r="U249" s="97" t="s">
        <v>5163</v>
      </c>
      <c r="V249" s="97" t="s">
        <v>5164</v>
      </c>
      <c r="W249" s="97" t="s">
        <v>5165</v>
      </c>
      <c r="X249" s="97" t="s">
        <v>1084</v>
      </c>
      <c r="Y249" s="97" t="s">
        <v>5166</v>
      </c>
    </row>
    <row r="250" spans="1:25" ht="14.4" x14ac:dyDescent="0.25">
      <c r="A250" s="15">
        <v>27</v>
      </c>
      <c r="B250" s="24" t="s">
        <v>5167</v>
      </c>
      <c r="C250" s="24" t="s">
        <v>5168</v>
      </c>
      <c r="D250" s="24" t="s">
        <v>5169</v>
      </c>
      <c r="E250" s="24" t="s">
        <v>5170</v>
      </c>
      <c r="F250" s="24" t="s">
        <v>5171</v>
      </c>
      <c r="G250" s="24" t="s">
        <v>5172</v>
      </c>
      <c r="H250" s="24" t="s">
        <v>5173</v>
      </c>
      <c r="I250" s="24" t="s">
        <v>5174</v>
      </c>
      <c r="J250" s="24" t="s">
        <v>5175</v>
      </c>
      <c r="K250" s="24" t="s">
        <v>5176</v>
      </c>
      <c r="L250" s="24" t="s">
        <v>5177</v>
      </c>
      <c r="M250" s="97" t="s">
        <v>5178</v>
      </c>
      <c r="N250" s="97" t="s">
        <v>1080</v>
      </c>
      <c r="O250" s="97" t="s">
        <v>5179</v>
      </c>
      <c r="P250" s="97" t="s">
        <v>5180</v>
      </c>
      <c r="Q250" s="97" t="s">
        <v>5181</v>
      </c>
      <c r="R250" s="97" t="s">
        <v>5182</v>
      </c>
      <c r="S250" s="97" t="s">
        <v>5183</v>
      </c>
      <c r="T250" s="97" t="s">
        <v>5184</v>
      </c>
      <c r="U250" s="97" t="s">
        <v>5185</v>
      </c>
      <c r="V250" s="97" t="s">
        <v>5186</v>
      </c>
      <c r="W250" s="97" t="s">
        <v>422</v>
      </c>
      <c r="X250" s="97" t="s">
        <v>294</v>
      </c>
      <c r="Y250" s="97" t="s">
        <v>5187</v>
      </c>
    </row>
    <row r="251" spans="1:25" ht="14.4" x14ac:dyDescent="0.25">
      <c r="A251" s="15">
        <v>28</v>
      </c>
      <c r="B251" s="24" t="s">
        <v>5188</v>
      </c>
      <c r="C251" s="24" t="s">
        <v>5189</v>
      </c>
      <c r="D251" s="24" t="s">
        <v>5190</v>
      </c>
      <c r="E251" s="24" t="s">
        <v>5191</v>
      </c>
      <c r="F251" s="24" t="s">
        <v>5192</v>
      </c>
      <c r="G251" s="24" t="s">
        <v>5193</v>
      </c>
      <c r="H251" s="24" t="s">
        <v>5194</v>
      </c>
      <c r="I251" s="24" t="s">
        <v>5195</v>
      </c>
      <c r="J251" s="24" t="s">
        <v>396</v>
      </c>
      <c r="K251" s="24" t="s">
        <v>5196</v>
      </c>
      <c r="L251" s="24" t="s">
        <v>5197</v>
      </c>
      <c r="M251" s="97" t="s">
        <v>1100</v>
      </c>
      <c r="N251" s="97" t="s">
        <v>5198</v>
      </c>
      <c r="O251" s="97" t="s">
        <v>5199</v>
      </c>
      <c r="P251" s="97" t="s">
        <v>5200</v>
      </c>
      <c r="Q251" s="97" t="s">
        <v>5201</v>
      </c>
      <c r="R251" s="97" t="s">
        <v>5202</v>
      </c>
      <c r="S251" s="97" t="s">
        <v>5203</v>
      </c>
      <c r="T251" s="97" t="s">
        <v>5204</v>
      </c>
      <c r="U251" s="97" t="s">
        <v>534</v>
      </c>
      <c r="V251" s="97" t="s">
        <v>5205</v>
      </c>
      <c r="W251" s="97" t="s">
        <v>5206</v>
      </c>
      <c r="X251" s="97" t="s">
        <v>5207</v>
      </c>
      <c r="Y251" s="97" t="s">
        <v>5208</v>
      </c>
    </row>
    <row r="252" spans="1:25" ht="14.4" x14ac:dyDescent="0.25">
      <c r="A252" s="15">
        <v>29</v>
      </c>
      <c r="B252" s="24" t="s">
        <v>5209</v>
      </c>
      <c r="C252" s="24" t="s">
        <v>4970</v>
      </c>
      <c r="D252" s="24" t="s">
        <v>5210</v>
      </c>
      <c r="E252" s="24" t="s">
        <v>5211</v>
      </c>
      <c r="F252" s="24" t="s">
        <v>5212</v>
      </c>
      <c r="G252" s="24" t="s">
        <v>5213</v>
      </c>
      <c r="H252" s="24" t="s">
        <v>5214</v>
      </c>
      <c r="I252" s="24" t="s">
        <v>5215</v>
      </c>
      <c r="J252" s="24" t="s">
        <v>5216</v>
      </c>
      <c r="K252" s="24" t="s">
        <v>5217</v>
      </c>
      <c r="L252" s="24" t="s">
        <v>5218</v>
      </c>
      <c r="M252" s="97" t="s">
        <v>5219</v>
      </c>
      <c r="N252" s="97" t="s">
        <v>5220</v>
      </c>
      <c r="O252" s="97" t="s">
        <v>5221</v>
      </c>
      <c r="P252" s="97" t="s">
        <v>5222</v>
      </c>
      <c r="Q252" s="97" t="s">
        <v>5223</v>
      </c>
      <c r="R252" s="97" t="s">
        <v>5224</v>
      </c>
      <c r="S252" s="97" t="s">
        <v>5225</v>
      </c>
      <c r="T252" s="97" t="s">
        <v>5226</v>
      </c>
      <c r="U252" s="97" t="s">
        <v>5227</v>
      </c>
      <c r="V252" s="97" t="s">
        <v>419</v>
      </c>
      <c r="W252" s="97" t="s">
        <v>5228</v>
      </c>
      <c r="X252" s="97" t="s">
        <v>5229</v>
      </c>
      <c r="Y252" s="97" t="s">
        <v>1194</v>
      </c>
    </row>
    <row r="253" spans="1:25" ht="14.4" x14ac:dyDescent="0.25">
      <c r="A253" s="15">
        <v>30</v>
      </c>
      <c r="B253" s="24" t="s">
        <v>5230</v>
      </c>
      <c r="C253" s="24" t="s">
        <v>5231</v>
      </c>
      <c r="D253" s="24" t="s">
        <v>5232</v>
      </c>
      <c r="E253" s="24" t="s">
        <v>5233</v>
      </c>
      <c r="F253" s="24" t="s">
        <v>5234</v>
      </c>
      <c r="G253" s="24" t="s">
        <v>5235</v>
      </c>
      <c r="H253" s="24" t="s">
        <v>5236</v>
      </c>
      <c r="I253" s="24" t="s">
        <v>5237</v>
      </c>
      <c r="J253" s="24" t="s">
        <v>5238</v>
      </c>
      <c r="K253" s="24" t="s">
        <v>5239</v>
      </c>
      <c r="L253" s="24" t="s">
        <v>1313</v>
      </c>
      <c r="M253" s="97" t="s">
        <v>1293</v>
      </c>
      <c r="N253" s="97" t="s">
        <v>5240</v>
      </c>
      <c r="O253" s="97" t="s">
        <v>5241</v>
      </c>
      <c r="P253" s="97" t="s">
        <v>5242</v>
      </c>
      <c r="Q253" s="97" t="s">
        <v>5243</v>
      </c>
      <c r="R253" s="97" t="s">
        <v>5244</v>
      </c>
      <c r="S253" s="97" t="s">
        <v>5245</v>
      </c>
      <c r="T253" s="97" t="s">
        <v>5246</v>
      </c>
      <c r="U253" s="97" t="s">
        <v>5247</v>
      </c>
      <c r="V253" s="97" t="s">
        <v>5248</v>
      </c>
      <c r="W253" s="97" t="s">
        <v>5249</v>
      </c>
      <c r="X253" s="97" t="s">
        <v>5250</v>
      </c>
      <c r="Y253" s="97" t="s">
        <v>5251</v>
      </c>
    </row>
    <row r="254" spans="1:25" ht="14.4" x14ac:dyDescent="0.25">
      <c r="A254" s="15">
        <v>31</v>
      </c>
      <c r="B254" s="15" t="s">
        <v>5252</v>
      </c>
      <c r="C254" s="15" t="s">
        <v>5253</v>
      </c>
      <c r="D254" s="15" t="s">
        <v>5254</v>
      </c>
      <c r="E254" s="15" t="s">
        <v>5255</v>
      </c>
      <c r="F254" s="15" t="s">
        <v>5256</v>
      </c>
      <c r="G254" s="15" t="s">
        <v>5257</v>
      </c>
      <c r="H254" s="15" t="s">
        <v>5258</v>
      </c>
      <c r="I254" s="15" t="s">
        <v>5259</v>
      </c>
      <c r="J254" s="15" t="s">
        <v>5260</v>
      </c>
      <c r="K254" s="15" t="s">
        <v>5261</v>
      </c>
      <c r="L254" s="15" t="s">
        <v>5262</v>
      </c>
      <c r="M254" s="95" t="s">
        <v>5263</v>
      </c>
      <c r="N254" s="95" t="s">
        <v>5264</v>
      </c>
      <c r="O254" s="95" t="s">
        <v>5265</v>
      </c>
      <c r="P254" s="95" t="s">
        <v>5266</v>
      </c>
      <c r="Q254" s="95" t="s">
        <v>5267</v>
      </c>
      <c r="R254" s="95" t="s">
        <v>5268</v>
      </c>
      <c r="S254" s="95" t="s">
        <v>5269</v>
      </c>
      <c r="T254" s="95" t="s">
        <v>5270</v>
      </c>
      <c r="U254" s="95" t="s">
        <v>5271</v>
      </c>
      <c r="V254" s="95" t="s">
        <v>5272</v>
      </c>
      <c r="W254" s="95" t="s">
        <v>5273</v>
      </c>
      <c r="X254" s="95" t="s">
        <v>5274</v>
      </c>
      <c r="Y254" s="95" t="s">
        <v>5275</v>
      </c>
    </row>
    <row r="255" spans="1:25" ht="14.4" x14ac:dyDescent="0.25">
      <c r="A255" s="4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</row>
    <row r="256" spans="1:25" ht="14.4" x14ac:dyDescent="0.25">
      <c r="A256" s="125" t="s">
        <v>11</v>
      </c>
      <c r="B256" s="125" t="s">
        <v>38</v>
      </c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</row>
    <row r="257" spans="1:27" ht="28.8" x14ac:dyDescent="0.25">
      <c r="A257" s="125"/>
      <c r="B257" s="14" t="s">
        <v>13</v>
      </c>
      <c r="C257" s="14" t="s">
        <v>14</v>
      </c>
      <c r="D257" s="14" t="s">
        <v>15</v>
      </c>
      <c r="E257" s="14" t="s">
        <v>16</v>
      </c>
      <c r="F257" s="14" t="s">
        <v>17</v>
      </c>
      <c r="G257" s="14" t="s">
        <v>18</v>
      </c>
      <c r="H257" s="14" t="s">
        <v>19</v>
      </c>
      <c r="I257" s="14" t="s">
        <v>20</v>
      </c>
      <c r="J257" s="14" t="s">
        <v>21</v>
      </c>
      <c r="K257" s="14" t="s">
        <v>22</v>
      </c>
      <c r="L257" s="14" t="s">
        <v>23</v>
      </c>
      <c r="M257" s="91" t="s">
        <v>24</v>
      </c>
      <c r="N257" s="91" t="s">
        <v>25</v>
      </c>
      <c r="O257" s="91" t="s">
        <v>26</v>
      </c>
      <c r="P257" s="91" t="s">
        <v>27</v>
      </c>
      <c r="Q257" s="91" t="s">
        <v>28</v>
      </c>
      <c r="R257" s="91" t="s">
        <v>29</v>
      </c>
      <c r="S257" s="91" t="s">
        <v>30</v>
      </c>
      <c r="T257" s="91" t="s">
        <v>31</v>
      </c>
      <c r="U257" s="91" t="s">
        <v>32</v>
      </c>
      <c r="V257" s="91" t="s">
        <v>33</v>
      </c>
      <c r="W257" s="91" t="s">
        <v>34</v>
      </c>
      <c r="X257" s="91" t="s">
        <v>35</v>
      </c>
      <c r="Y257" s="91" t="s">
        <v>36</v>
      </c>
    </row>
    <row r="258" spans="1:27" ht="14.4" x14ac:dyDescent="0.25">
      <c r="A258" s="15">
        <v>1</v>
      </c>
      <c r="B258" s="24" t="s">
        <v>5276</v>
      </c>
      <c r="C258" s="24" t="s">
        <v>5277</v>
      </c>
      <c r="D258" s="24" t="s">
        <v>5278</v>
      </c>
      <c r="E258" s="24" t="s">
        <v>5279</v>
      </c>
      <c r="F258" s="24" t="s">
        <v>5280</v>
      </c>
      <c r="G258" s="24" t="s">
        <v>5281</v>
      </c>
      <c r="H258" s="24" t="s">
        <v>5282</v>
      </c>
      <c r="I258" s="24" t="s">
        <v>5283</v>
      </c>
      <c r="J258" s="24" t="s">
        <v>5284</v>
      </c>
      <c r="K258" s="24" t="s">
        <v>5285</v>
      </c>
      <c r="L258" s="24" t="s">
        <v>5286</v>
      </c>
      <c r="M258" s="97" t="s">
        <v>5287</v>
      </c>
      <c r="N258" s="97" t="s">
        <v>5288</v>
      </c>
      <c r="O258" s="97" t="s">
        <v>5289</v>
      </c>
      <c r="P258" s="97" t="s">
        <v>5290</v>
      </c>
      <c r="Q258" s="97" t="s">
        <v>5291</v>
      </c>
      <c r="R258" s="97" t="s">
        <v>5292</v>
      </c>
      <c r="S258" s="97" t="s">
        <v>5293</v>
      </c>
      <c r="T258" s="97" t="s">
        <v>5294</v>
      </c>
      <c r="U258" s="97" t="s">
        <v>5295</v>
      </c>
      <c r="V258" s="97" t="s">
        <v>5296</v>
      </c>
      <c r="W258" s="97" t="s">
        <v>5297</v>
      </c>
      <c r="X258" s="97" t="s">
        <v>1344</v>
      </c>
      <c r="Y258" s="97" t="s">
        <v>5298</v>
      </c>
      <c r="Z258" s="98"/>
      <c r="AA258" s="82"/>
    </row>
    <row r="259" spans="1:27" ht="14.4" x14ac:dyDescent="0.25">
      <c r="A259" s="15">
        <v>2</v>
      </c>
      <c r="B259" s="24" t="s">
        <v>5299</v>
      </c>
      <c r="C259" s="24" t="s">
        <v>5300</v>
      </c>
      <c r="D259" s="24" t="s">
        <v>5301</v>
      </c>
      <c r="E259" s="24" t="s">
        <v>1105</v>
      </c>
      <c r="F259" s="24" t="s">
        <v>5302</v>
      </c>
      <c r="G259" s="24" t="s">
        <v>5303</v>
      </c>
      <c r="H259" s="24" t="s">
        <v>5304</v>
      </c>
      <c r="I259" s="24" t="s">
        <v>5305</v>
      </c>
      <c r="J259" s="24" t="s">
        <v>5306</v>
      </c>
      <c r="K259" s="24" t="s">
        <v>5307</v>
      </c>
      <c r="L259" s="24" t="s">
        <v>5308</v>
      </c>
      <c r="M259" s="97" t="s">
        <v>5309</v>
      </c>
      <c r="N259" s="97" t="s">
        <v>5310</v>
      </c>
      <c r="O259" s="97" t="s">
        <v>5311</v>
      </c>
      <c r="P259" s="97" t="s">
        <v>5312</v>
      </c>
      <c r="Q259" s="97" t="s">
        <v>5313</v>
      </c>
      <c r="R259" s="97" t="s">
        <v>5314</v>
      </c>
      <c r="S259" s="97" t="s">
        <v>5315</v>
      </c>
      <c r="T259" s="97" t="s">
        <v>5316</v>
      </c>
      <c r="U259" s="97" t="s">
        <v>5317</v>
      </c>
      <c r="V259" s="97" t="s">
        <v>5318</v>
      </c>
      <c r="W259" s="97" t="s">
        <v>5319</v>
      </c>
      <c r="X259" s="97" t="s">
        <v>5320</v>
      </c>
      <c r="Y259" s="97" t="s">
        <v>5321</v>
      </c>
    </row>
    <row r="260" spans="1:27" ht="14.4" x14ac:dyDescent="0.25">
      <c r="A260" s="15">
        <v>3</v>
      </c>
      <c r="B260" s="24" t="s">
        <v>5322</v>
      </c>
      <c r="C260" s="24" t="s">
        <v>5323</v>
      </c>
      <c r="D260" s="24" t="s">
        <v>5324</v>
      </c>
      <c r="E260" s="24" t="s">
        <v>5325</v>
      </c>
      <c r="F260" s="24" t="s">
        <v>5326</v>
      </c>
      <c r="G260" s="24" t="s">
        <v>5327</v>
      </c>
      <c r="H260" s="24" t="s">
        <v>5328</v>
      </c>
      <c r="I260" s="24" t="s">
        <v>5329</v>
      </c>
      <c r="J260" s="24" t="s">
        <v>5330</v>
      </c>
      <c r="K260" s="24" t="s">
        <v>5331</v>
      </c>
      <c r="L260" s="24" t="s">
        <v>5332</v>
      </c>
      <c r="M260" s="97" t="s">
        <v>5333</v>
      </c>
      <c r="N260" s="97" t="s">
        <v>5334</v>
      </c>
      <c r="O260" s="97" t="s">
        <v>5335</v>
      </c>
      <c r="P260" s="97" t="s">
        <v>5336</v>
      </c>
      <c r="Q260" s="97" t="s">
        <v>5337</v>
      </c>
      <c r="R260" s="97" t="s">
        <v>5338</v>
      </c>
      <c r="S260" s="97" t="s">
        <v>5339</v>
      </c>
      <c r="T260" s="97" t="s">
        <v>5340</v>
      </c>
      <c r="U260" s="97" t="s">
        <v>5341</v>
      </c>
      <c r="V260" s="97" t="s">
        <v>5342</v>
      </c>
      <c r="W260" s="97" t="s">
        <v>5343</v>
      </c>
      <c r="X260" s="97" t="s">
        <v>5344</v>
      </c>
      <c r="Y260" s="97" t="s">
        <v>2757</v>
      </c>
    </row>
    <row r="261" spans="1:27" ht="14.4" x14ac:dyDescent="0.25">
      <c r="A261" s="15">
        <v>4</v>
      </c>
      <c r="B261" s="24" t="s">
        <v>5345</v>
      </c>
      <c r="C261" s="24" t="s">
        <v>5346</v>
      </c>
      <c r="D261" s="24" t="s">
        <v>5347</v>
      </c>
      <c r="E261" s="24" t="s">
        <v>5348</v>
      </c>
      <c r="F261" s="24" t="s">
        <v>5349</v>
      </c>
      <c r="G261" s="24" t="s">
        <v>5350</v>
      </c>
      <c r="H261" s="24" t="s">
        <v>5351</v>
      </c>
      <c r="I261" s="24" t="s">
        <v>5352</v>
      </c>
      <c r="J261" s="24" t="s">
        <v>5353</v>
      </c>
      <c r="K261" s="24" t="s">
        <v>5354</v>
      </c>
      <c r="L261" s="24" t="s">
        <v>5355</v>
      </c>
      <c r="M261" s="97" t="s">
        <v>5356</v>
      </c>
      <c r="N261" s="97" t="s">
        <v>5357</v>
      </c>
      <c r="O261" s="97" t="s">
        <v>5358</v>
      </c>
      <c r="P261" s="97" t="s">
        <v>5359</v>
      </c>
      <c r="Q261" s="97" t="s">
        <v>5360</v>
      </c>
      <c r="R261" s="97" t="s">
        <v>5361</v>
      </c>
      <c r="S261" s="97" t="s">
        <v>5362</v>
      </c>
      <c r="T261" s="97" t="s">
        <v>5363</v>
      </c>
      <c r="U261" s="97" t="s">
        <v>5364</v>
      </c>
      <c r="V261" s="97" t="s">
        <v>5365</v>
      </c>
      <c r="W261" s="97" t="s">
        <v>1236</v>
      </c>
      <c r="X261" s="97" t="s">
        <v>566</v>
      </c>
      <c r="Y261" s="97" t="s">
        <v>5366</v>
      </c>
    </row>
    <row r="262" spans="1:27" ht="14.4" x14ac:dyDescent="0.25">
      <c r="A262" s="15">
        <v>5</v>
      </c>
      <c r="B262" s="24" t="s">
        <v>5367</v>
      </c>
      <c r="C262" s="24" t="s">
        <v>5368</v>
      </c>
      <c r="D262" s="24" t="s">
        <v>5369</v>
      </c>
      <c r="E262" s="24" t="s">
        <v>329</v>
      </c>
      <c r="F262" s="24" t="s">
        <v>5370</v>
      </c>
      <c r="G262" s="24" t="s">
        <v>5371</v>
      </c>
      <c r="H262" s="24" t="s">
        <v>5372</v>
      </c>
      <c r="I262" s="24" t="s">
        <v>5373</v>
      </c>
      <c r="J262" s="24" t="s">
        <v>3447</v>
      </c>
      <c r="K262" s="24" t="s">
        <v>5374</v>
      </c>
      <c r="L262" s="24" t="s">
        <v>5375</v>
      </c>
      <c r="M262" s="97" t="s">
        <v>5376</v>
      </c>
      <c r="N262" s="97" t="s">
        <v>5377</v>
      </c>
      <c r="O262" s="97" t="s">
        <v>5378</v>
      </c>
      <c r="P262" s="97" t="s">
        <v>5379</v>
      </c>
      <c r="Q262" s="97" t="s">
        <v>5380</v>
      </c>
      <c r="R262" s="97" t="s">
        <v>5381</v>
      </c>
      <c r="S262" s="97" t="s">
        <v>580</v>
      </c>
      <c r="T262" s="97" t="s">
        <v>5382</v>
      </c>
      <c r="U262" s="97" t="s">
        <v>5383</v>
      </c>
      <c r="V262" s="97" t="s">
        <v>5384</v>
      </c>
      <c r="W262" s="97" t="s">
        <v>5385</v>
      </c>
      <c r="X262" s="97" t="s">
        <v>5386</v>
      </c>
      <c r="Y262" s="97" t="s">
        <v>5387</v>
      </c>
    </row>
    <row r="263" spans="1:27" ht="14.4" x14ac:dyDescent="0.25">
      <c r="A263" s="15">
        <v>6</v>
      </c>
      <c r="B263" s="24" t="s">
        <v>5388</v>
      </c>
      <c r="C263" s="24" t="s">
        <v>5389</v>
      </c>
      <c r="D263" s="24" t="s">
        <v>5390</v>
      </c>
      <c r="E263" s="24" t="s">
        <v>5391</v>
      </c>
      <c r="F263" s="24" t="s">
        <v>5392</v>
      </c>
      <c r="G263" s="24" t="s">
        <v>5393</v>
      </c>
      <c r="H263" s="24" t="s">
        <v>5394</v>
      </c>
      <c r="I263" s="24" t="s">
        <v>5395</v>
      </c>
      <c r="J263" s="24" t="s">
        <v>5396</v>
      </c>
      <c r="K263" s="24" t="s">
        <v>5397</v>
      </c>
      <c r="L263" s="24" t="s">
        <v>5398</v>
      </c>
      <c r="M263" s="97" t="s">
        <v>5399</v>
      </c>
      <c r="N263" s="97" t="s">
        <v>5400</v>
      </c>
      <c r="O263" s="97" t="s">
        <v>5401</v>
      </c>
      <c r="P263" s="97" t="s">
        <v>341</v>
      </c>
      <c r="Q263" s="97" t="s">
        <v>5402</v>
      </c>
      <c r="R263" s="97" t="s">
        <v>5403</v>
      </c>
      <c r="S263" s="97" t="s">
        <v>207</v>
      </c>
      <c r="T263" s="97" t="s">
        <v>5404</v>
      </c>
      <c r="U263" s="97" t="s">
        <v>5405</v>
      </c>
      <c r="V263" s="97" t="s">
        <v>5406</v>
      </c>
      <c r="W263" s="97" t="s">
        <v>5407</v>
      </c>
      <c r="X263" s="97" t="s">
        <v>1158</v>
      </c>
      <c r="Y263" s="97" t="s">
        <v>5408</v>
      </c>
    </row>
    <row r="264" spans="1:27" ht="14.4" x14ac:dyDescent="0.25">
      <c r="A264" s="15">
        <v>7</v>
      </c>
      <c r="B264" s="24" t="s">
        <v>3541</v>
      </c>
      <c r="C264" s="24" t="s">
        <v>5409</v>
      </c>
      <c r="D264" s="24" t="s">
        <v>5410</v>
      </c>
      <c r="E264" s="24" t="s">
        <v>5411</v>
      </c>
      <c r="F264" s="24" t="s">
        <v>5412</v>
      </c>
      <c r="G264" s="24" t="s">
        <v>352</v>
      </c>
      <c r="H264" s="24" t="s">
        <v>5413</v>
      </c>
      <c r="I264" s="24" t="s">
        <v>5414</v>
      </c>
      <c r="J264" s="24" t="s">
        <v>5415</v>
      </c>
      <c r="K264" s="24" t="s">
        <v>543</v>
      </c>
      <c r="L264" s="24" t="s">
        <v>5416</v>
      </c>
      <c r="M264" s="97" t="s">
        <v>5417</v>
      </c>
      <c r="N264" s="97" t="s">
        <v>5418</v>
      </c>
      <c r="O264" s="97" t="s">
        <v>5419</v>
      </c>
      <c r="P264" s="97" t="s">
        <v>5420</v>
      </c>
      <c r="Q264" s="97" t="s">
        <v>192</v>
      </c>
      <c r="R264" s="97" t="s">
        <v>5421</v>
      </c>
      <c r="S264" s="97" t="s">
        <v>5422</v>
      </c>
      <c r="T264" s="97" t="s">
        <v>5423</v>
      </c>
      <c r="U264" s="97" t="s">
        <v>5424</v>
      </c>
      <c r="V264" s="97" t="s">
        <v>5425</v>
      </c>
      <c r="W264" s="97" t="s">
        <v>5426</v>
      </c>
      <c r="X264" s="97" t="s">
        <v>5427</v>
      </c>
      <c r="Y264" s="97" t="s">
        <v>5428</v>
      </c>
    </row>
    <row r="265" spans="1:27" ht="14.4" x14ac:dyDescent="0.25">
      <c r="A265" s="15">
        <v>8</v>
      </c>
      <c r="B265" s="24" t="s">
        <v>5429</v>
      </c>
      <c r="C265" s="24" t="s">
        <v>5430</v>
      </c>
      <c r="D265" s="24" t="s">
        <v>5431</v>
      </c>
      <c r="E265" s="24" t="s">
        <v>5432</v>
      </c>
      <c r="F265" s="24" t="s">
        <v>5433</v>
      </c>
      <c r="G265" s="24" t="s">
        <v>5434</v>
      </c>
      <c r="H265" s="24" t="s">
        <v>5435</v>
      </c>
      <c r="I265" s="24" t="s">
        <v>5436</v>
      </c>
      <c r="J265" s="24" t="s">
        <v>5437</v>
      </c>
      <c r="K265" s="24" t="s">
        <v>5438</v>
      </c>
      <c r="L265" s="24" t="s">
        <v>5439</v>
      </c>
      <c r="M265" s="97" t="s">
        <v>5440</v>
      </c>
      <c r="N265" s="97" t="s">
        <v>5441</v>
      </c>
      <c r="O265" s="97" t="s">
        <v>5442</v>
      </c>
      <c r="P265" s="97" t="s">
        <v>5443</v>
      </c>
      <c r="Q265" s="97" t="s">
        <v>5444</v>
      </c>
      <c r="R265" s="97" t="s">
        <v>5445</v>
      </c>
      <c r="S265" s="97" t="s">
        <v>5446</v>
      </c>
      <c r="T265" s="97" t="s">
        <v>5447</v>
      </c>
      <c r="U265" s="97" t="s">
        <v>5448</v>
      </c>
      <c r="V265" s="97" t="s">
        <v>5449</v>
      </c>
      <c r="W265" s="97" t="s">
        <v>5450</v>
      </c>
      <c r="X265" s="97" t="s">
        <v>5451</v>
      </c>
      <c r="Y265" s="97" t="s">
        <v>5452</v>
      </c>
    </row>
    <row r="266" spans="1:27" ht="14.4" x14ac:dyDescent="0.25">
      <c r="A266" s="15">
        <v>9</v>
      </c>
      <c r="B266" s="24" t="s">
        <v>5453</v>
      </c>
      <c r="C266" s="24" t="s">
        <v>5454</v>
      </c>
      <c r="D266" s="24" t="s">
        <v>5455</v>
      </c>
      <c r="E266" s="24" t="s">
        <v>5456</v>
      </c>
      <c r="F266" s="24" t="s">
        <v>5457</v>
      </c>
      <c r="G266" s="24" t="s">
        <v>5458</v>
      </c>
      <c r="H266" s="24" t="s">
        <v>5459</v>
      </c>
      <c r="I266" s="24" t="s">
        <v>5460</v>
      </c>
      <c r="J266" s="24" t="s">
        <v>5461</v>
      </c>
      <c r="K266" s="24" t="s">
        <v>5462</v>
      </c>
      <c r="L266" s="24" t="s">
        <v>5463</v>
      </c>
      <c r="M266" s="97" t="s">
        <v>1230</v>
      </c>
      <c r="N266" s="97" t="s">
        <v>5464</v>
      </c>
      <c r="O266" s="97" t="s">
        <v>5465</v>
      </c>
      <c r="P266" s="97" t="s">
        <v>5466</v>
      </c>
      <c r="Q266" s="97" t="s">
        <v>5467</v>
      </c>
      <c r="R266" s="97" t="s">
        <v>5468</v>
      </c>
      <c r="S266" s="97" t="s">
        <v>5469</v>
      </c>
      <c r="T266" s="97" t="s">
        <v>5470</v>
      </c>
      <c r="U266" s="97" t="s">
        <v>5471</v>
      </c>
      <c r="V266" s="97" t="s">
        <v>5472</v>
      </c>
      <c r="W266" s="97" t="s">
        <v>5473</v>
      </c>
      <c r="X266" s="97" t="s">
        <v>1145</v>
      </c>
      <c r="Y266" s="97" t="s">
        <v>5474</v>
      </c>
    </row>
    <row r="267" spans="1:27" ht="14.4" x14ac:dyDescent="0.25">
      <c r="A267" s="15">
        <v>10</v>
      </c>
      <c r="B267" s="24" t="s">
        <v>5475</v>
      </c>
      <c r="C267" s="24" t="s">
        <v>5476</v>
      </c>
      <c r="D267" s="24" t="s">
        <v>5477</v>
      </c>
      <c r="E267" s="24" t="s">
        <v>5477</v>
      </c>
      <c r="F267" s="24" t="s">
        <v>5478</v>
      </c>
      <c r="G267" s="24" t="s">
        <v>5479</v>
      </c>
      <c r="H267" s="24" t="s">
        <v>5480</v>
      </c>
      <c r="I267" s="24" t="s">
        <v>5481</v>
      </c>
      <c r="J267" s="24" t="s">
        <v>5482</v>
      </c>
      <c r="K267" s="24" t="s">
        <v>5483</v>
      </c>
      <c r="L267" s="24" t="s">
        <v>5484</v>
      </c>
      <c r="M267" s="97" t="s">
        <v>5485</v>
      </c>
      <c r="N267" s="97" t="s">
        <v>5486</v>
      </c>
      <c r="O267" s="97" t="s">
        <v>5487</v>
      </c>
      <c r="P267" s="97" t="s">
        <v>5488</v>
      </c>
      <c r="Q267" s="97" t="s">
        <v>5489</v>
      </c>
      <c r="R267" s="97" t="s">
        <v>5490</v>
      </c>
      <c r="S267" s="97" t="s">
        <v>5491</v>
      </c>
      <c r="T267" s="97" t="s">
        <v>5492</v>
      </c>
      <c r="U267" s="97" t="s">
        <v>5493</v>
      </c>
      <c r="V267" s="97" t="s">
        <v>5494</v>
      </c>
      <c r="W267" s="97" t="s">
        <v>5495</v>
      </c>
      <c r="X267" s="97" t="s">
        <v>5496</v>
      </c>
      <c r="Y267" s="97" t="s">
        <v>5497</v>
      </c>
    </row>
    <row r="268" spans="1:27" ht="14.4" x14ac:dyDescent="0.25">
      <c r="A268" s="15">
        <v>11</v>
      </c>
      <c r="B268" s="24" t="s">
        <v>5498</v>
      </c>
      <c r="C268" s="24" t="s">
        <v>5499</v>
      </c>
      <c r="D268" s="24" t="s">
        <v>5500</v>
      </c>
      <c r="E268" s="24" t="s">
        <v>5501</v>
      </c>
      <c r="F268" s="24" t="s">
        <v>5502</v>
      </c>
      <c r="G268" s="24" t="s">
        <v>5503</v>
      </c>
      <c r="H268" s="24" t="s">
        <v>5504</v>
      </c>
      <c r="I268" s="24" t="s">
        <v>5505</v>
      </c>
      <c r="J268" s="24" t="s">
        <v>5506</v>
      </c>
      <c r="K268" s="24" t="s">
        <v>5507</v>
      </c>
      <c r="L268" s="24" t="s">
        <v>5508</v>
      </c>
      <c r="M268" s="97" t="s">
        <v>5509</v>
      </c>
      <c r="N268" s="97" t="s">
        <v>5510</v>
      </c>
      <c r="O268" s="97" t="s">
        <v>5511</v>
      </c>
      <c r="P268" s="97" t="s">
        <v>5512</v>
      </c>
      <c r="Q268" s="97" t="s">
        <v>5513</v>
      </c>
      <c r="R268" s="97" t="s">
        <v>5514</v>
      </c>
      <c r="S268" s="97" t="s">
        <v>5515</v>
      </c>
      <c r="T268" s="97" t="s">
        <v>5516</v>
      </c>
      <c r="U268" s="97" t="s">
        <v>5517</v>
      </c>
      <c r="V268" s="97" t="s">
        <v>5518</v>
      </c>
      <c r="W268" s="97" t="s">
        <v>5519</v>
      </c>
      <c r="X268" s="97" t="s">
        <v>5520</v>
      </c>
      <c r="Y268" s="97" t="s">
        <v>5521</v>
      </c>
    </row>
    <row r="269" spans="1:27" ht="14.4" x14ac:dyDescent="0.25">
      <c r="A269" s="15">
        <v>12</v>
      </c>
      <c r="B269" s="24" t="s">
        <v>5522</v>
      </c>
      <c r="C269" s="24" t="s">
        <v>5523</v>
      </c>
      <c r="D269" s="24" t="s">
        <v>5524</v>
      </c>
      <c r="E269" s="24" t="s">
        <v>5525</v>
      </c>
      <c r="F269" s="24" t="s">
        <v>5526</v>
      </c>
      <c r="G269" s="24" t="s">
        <v>561</v>
      </c>
      <c r="H269" s="24" t="s">
        <v>5527</v>
      </c>
      <c r="I269" s="24" t="s">
        <v>5528</v>
      </c>
      <c r="J269" s="24" t="s">
        <v>5529</v>
      </c>
      <c r="K269" s="24" t="s">
        <v>5530</v>
      </c>
      <c r="L269" s="24" t="s">
        <v>5531</v>
      </c>
      <c r="M269" s="97" t="s">
        <v>5532</v>
      </c>
      <c r="N269" s="97" t="s">
        <v>5533</v>
      </c>
      <c r="O269" s="97" t="s">
        <v>5534</v>
      </c>
      <c r="P269" s="97" t="s">
        <v>5535</v>
      </c>
      <c r="Q269" s="97" t="s">
        <v>5536</v>
      </c>
      <c r="R269" s="97" t="s">
        <v>5537</v>
      </c>
      <c r="S269" s="97" t="s">
        <v>5538</v>
      </c>
      <c r="T269" s="97" t="s">
        <v>5539</v>
      </c>
      <c r="U269" s="97" t="s">
        <v>5540</v>
      </c>
      <c r="V269" s="97" t="s">
        <v>5541</v>
      </c>
      <c r="W269" s="97" t="s">
        <v>5542</v>
      </c>
      <c r="X269" s="97" t="s">
        <v>5543</v>
      </c>
      <c r="Y269" s="97" t="s">
        <v>5544</v>
      </c>
    </row>
    <row r="270" spans="1:27" ht="14.4" x14ac:dyDescent="0.25">
      <c r="A270" s="15">
        <v>13</v>
      </c>
      <c r="B270" s="24" t="s">
        <v>5545</v>
      </c>
      <c r="C270" s="24" t="s">
        <v>5546</v>
      </c>
      <c r="D270" s="24" t="s">
        <v>5547</v>
      </c>
      <c r="E270" s="24" t="s">
        <v>5548</v>
      </c>
      <c r="F270" s="24" t="s">
        <v>153</v>
      </c>
      <c r="G270" s="24" t="s">
        <v>5549</v>
      </c>
      <c r="H270" s="24" t="s">
        <v>5550</v>
      </c>
      <c r="I270" s="24" t="s">
        <v>5551</v>
      </c>
      <c r="J270" s="24" t="s">
        <v>5552</v>
      </c>
      <c r="K270" s="24" t="s">
        <v>5553</v>
      </c>
      <c r="L270" s="24" t="s">
        <v>5554</v>
      </c>
      <c r="M270" s="97" t="s">
        <v>5555</v>
      </c>
      <c r="N270" s="97" t="s">
        <v>5556</v>
      </c>
      <c r="O270" s="97" t="s">
        <v>5557</v>
      </c>
      <c r="P270" s="97" t="s">
        <v>5558</v>
      </c>
      <c r="Q270" s="97" t="s">
        <v>5559</v>
      </c>
      <c r="R270" s="97" t="s">
        <v>5560</v>
      </c>
      <c r="S270" s="97" t="s">
        <v>5561</v>
      </c>
      <c r="T270" s="97" t="s">
        <v>5562</v>
      </c>
      <c r="U270" s="97" t="s">
        <v>5563</v>
      </c>
      <c r="V270" s="97" t="s">
        <v>5564</v>
      </c>
      <c r="W270" s="97" t="s">
        <v>5565</v>
      </c>
      <c r="X270" s="97" t="s">
        <v>5566</v>
      </c>
      <c r="Y270" s="97" t="s">
        <v>5567</v>
      </c>
    </row>
    <row r="271" spans="1:27" ht="14.4" x14ac:dyDescent="0.25">
      <c r="A271" s="15">
        <v>14</v>
      </c>
      <c r="B271" s="24" t="s">
        <v>5568</v>
      </c>
      <c r="C271" s="24" t="s">
        <v>5569</v>
      </c>
      <c r="D271" s="24" t="s">
        <v>441</v>
      </c>
      <c r="E271" s="24" t="s">
        <v>562</v>
      </c>
      <c r="F271" s="24" t="s">
        <v>5570</v>
      </c>
      <c r="G271" s="24" t="s">
        <v>5571</v>
      </c>
      <c r="H271" s="24" t="s">
        <v>5572</v>
      </c>
      <c r="I271" s="24" t="s">
        <v>5573</v>
      </c>
      <c r="J271" s="24" t="s">
        <v>5574</v>
      </c>
      <c r="K271" s="24" t="s">
        <v>133</v>
      </c>
      <c r="L271" s="24" t="s">
        <v>5575</v>
      </c>
      <c r="M271" s="97" t="s">
        <v>5576</v>
      </c>
      <c r="N271" s="97" t="s">
        <v>5577</v>
      </c>
      <c r="O271" s="97" t="s">
        <v>455</v>
      </c>
      <c r="P271" s="97" t="s">
        <v>5578</v>
      </c>
      <c r="Q271" s="97" t="s">
        <v>5579</v>
      </c>
      <c r="R271" s="97" t="s">
        <v>5580</v>
      </c>
      <c r="S271" s="97" t="s">
        <v>5581</v>
      </c>
      <c r="T271" s="97" t="s">
        <v>5582</v>
      </c>
      <c r="U271" s="97" t="s">
        <v>5583</v>
      </c>
      <c r="V271" s="97" t="s">
        <v>5584</v>
      </c>
      <c r="W271" s="97" t="s">
        <v>5585</v>
      </c>
      <c r="X271" s="97" t="s">
        <v>5586</v>
      </c>
      <c r="Y271" s="97" t="s">
        <v>5587</v>
      </c>
    </row>
    <row r="272" spans="1:27" ht="14.4" x14ac:dyDescent="0.25">
      <c r="A272" s="15">
        <v>15</v>
      </c>
      <c r="B272" s="24" t="s">
        <v>5588</v>
      </c>
      <c r="C272" s="24" t="s">
        <v>5589</v>
      </c>
      <c r="D272" s="24" t="s">
        <v>1199</v>
      </c>
      <c r="E272" s="24" t="s">
        <v>5590</v>
      </c>
      <c r="F272" s="24" t="s">
        <v>5591</v>
      </c>
      <c r="G272" s="24" t="s">
        <v>5592</v>
      </c>
      <c r="H272" s="24" t="s">
        <v>4809</v>
      </c>
      <c r="I272" s="24" t="s">
        <v>5593</v>
      </c>
      <c r="J272" s="24" t="s">
        <v>572</v>
      </c>
      <c r="K272" s="24" t="s">
        <v>5594</v>
      </c>
      <c r="L272" s="24" t="s">
        <v>5595</v>
      </c>
      <c r="M272" s="97" t="s">
        <v>5596</v>
      </c>
      <c r="N272" s="97" t="s">
        <v>5597</v>
      </c>
      <c r="O272" s="97" t="s">
        <v>5598</v>
      </c>
      <c r="P272" s="97" t="s">
        <v>5599</v>
      </c>
      <c r="Q272" s="97" t="s">
        <v>5600</v>
      </c>
      <c r="R272" s="97" t="s">
        <v>5601</v>
      </c>
      <c r="S272" s="97" t="s">
        <v>5602</v>
      </c>
      <c r="T272" s="97" t="s">
        <v>5603</v>
      </c>
      <c r="U272" s="97" t="s">
        <v>5604</v>
      </c>
      <c r="V272" s="97" t="s">
        <v>5605</v>
      </c>
      <c r="W272" s="97" t="s">
        <v>5606</v>
      </c>
      <c r="X272" s="97" t="s">
        <v>5607</v>
      </c>
      <c r="Y272" s="97" t="s">
        <v>5608</v>
      </c>
    </row>
    <row r="273" spans="1:25" ht="14.4" x14ac:dyDescent="0.25">
      <c r="A273" s="15">
        <v>16</v>
      </c>
      <c r="B273" s="24" t="s">
        <v>5609</v>
      </c>
      <c r="C273" s="24" t="s">
        <v>5610</v>
      </c>
      <c r="D273" s="24" t="s">
        <v>5611</v>
      </c>
      <c r="E273" s="24" t="s">
        <v>5612</v>
      </c>
      <c r="F273" s="24" t="s">
        <v>5613</v>
      </c>
      <c r="G273" s="24" t="s">
        <v>5614</v>
      </c>
      <c r="H273" s="24" t="s">
        <v>5615</v>
      </c>
      <c r="I273" s="24" t="s">
        <v>5616</v>
      </c>
      <c r="J273" s="24" t="s">
        <v>5617</v>
      </c>
      <c r="K273" s="24" t="s">
        <v>5618</v>
      </c>
      <c r="L273" s="24" t="s">
        <v>5619</v>
      </c>
      <c r="M273" s="97" t="s">
        <v>5620</v>
      </c>
      <c r="N273" s="97" t="s">
        <v>3721</v>
      </c>
      <c r="O273" s="97" t="s">
        <v>5621</v>
      </c>
      <c r="P273" s="97" t="s">
        <v>1343</v>
      </c>
      <c r="Q273" s="97" t="s">
        <v>5622</v>
      </c>
      <c r="R273" s="97" t="s">
        <v>5623</v>
      </c>
      <c r="S273" s="97" t="s">
        <v>5624</v>
      </c>
      <c r="T273" s="97" t="s">
        <v>5625</v>
      </c>
      <c r="U273" s="97" t="s">
        <v>5626</v>
      </c>
      <c r="V273" s="97" t="s">
        <v>5627</v>
      </c>
      <c r="W273" s="97" t="s">
        <v>5628</v>
      </c>
      <c r="X273" s="97" t="s">
        <v>5629</v>
      </c>
      <c r="Y273" s="97" t="s">
        <v>5630</v>
      </c>
    </row>
    <row r="274" spans="1:25" ht="14.4" x14ac:dyDescent="0.25">
      <c r="A274" s="15">
        <v>17</v>
      </c>
      <c r="B274" s="24" t="s">
        <v>5631</v>
      </c>
      <c r="C274" s="24" t="s">
        <v>5632</v>
      </c>
      <c r="D274" s="24" t="s">
        <v>5633</v>
      </c>
      <c r="E274" s="24" t="s">
        <v>5634</v>
      </c>
      <c r="F274" s="24" t="s">
        <v>5635</v>
      </c>
      <c r="G274" s="24" t="s">
        <v>5636</v>
      </c>
      <c r="H274" s="24" t="s">
        <v>5637</v>
      </c>
      <c r="I274" s="24" t="s">
        <v>5638</v>
      </c>
      <c r="J274" s="24" t="s">
        <v>5639</v>
      </c>
      <c r="K274" s="24" t="s">
        <v>3375</v>
      </c>
      <c r="L274" s="24" t="s">
        <v>1126</v>
      </c>
      <c r="M274" s="97" t="s">
        <v>5640</v>
      </c>
      <c r="N274" s="97" t="s">
        <v>5641</v>
      </c>
      <c r="O274" s="97" t="s">
        <v>5642</v>
      </c>
      <c r="P274" s="97" t="s">
        <v>5643</v>
      </c>
      <c r="Q274" s="97" t="s">
        <v>559</v>
      </c>
      <c r="R274" s="97" t="s">
        <v>5644</v>
      </c>
      <c r="S274" s="97" t="s">
        <v>5645</v>
      </c>
      <c r="T274" s="97" t="s">
        <v>5646</v>
      </c>
      <c r="U274" s="97" t="s">
        <v>5647</v>
      </c>
      <c r="V274" s="97" t="s">
        <v>5648</v>
      </c>
      <c r="W274" s="97" t="s">
        <v>5649</v>
      </c>
      <c r="X274" s="97" t="s">
        <v>5650</v>
      </c>
      <c r="Y274" s="97" t="s">
        <v>5651</v>
      </c>
    </row>
    <row r="275" spans="1:25" ht="14.4" x14ac:dyDescent="0.25">
      <c r="A275" s="15">
        <v>18</v>
      </c>
      <c r="B275" s="24" t="s">
        <v>5652</v>
      </c>
      <c r="C275" s="24" t="s">
        <v>5653</v>
      </c>
      <c r="D275" s="24" t="s">
        <v>5654</v>
      </c>
      <c r="E275" s="24" t="s">
        <v>5655</v>
      </c>
      <c r="F275" s="24" t="s">
        <v>2600</v>
      </c>
      <c r="G275" s="24" t="s">
        <v>5656</v>
      </c>
      <c r="H275" s="24" t="s">
        <v>5657</v>
      </c>
      <c r="I275" s="24" t="s">
        <v>5658</v>
      </c>
      <c r="J275" s="24" t="s">
        <v>5659</v>
      </c>
      <c r="K275" s="24" t="s">
        <v>5660</v>
      </c>
      <c r="L275" s="24" t="s">
        <v>5661</v>
      </c>
      <c r="M275" s="97" t="s">
        <v>5662</v>
      </c>
      <c r="N275" s="97" t="s">
        <v>5663</v>
      </c>
      <c r="O275" s="97" t="s">
        <v>5664</v>
      </c>
      <c r="P275" s="97" t="s">
        <v>5665</v>
      </c>
      <c r="Q275" s="97" t="s">
        <v>5666</v>
      </c>
      <c r="R275" s="97" t="s">
        <v>5667</v>
      </c>
      <c r="S275" s="97" t="s">
        <v>5668</v>
      </c>
      <c r="T275" s="97" t="s">
        <v>209</v>
      </c>
      <c r="U275" s="97" t="s">
        <v>5669</v>
      </c>
      <c r="V275" s="97" t="s">
        <v>5670</v>
      </c>
      <c r="W275" s="97" t="s">
        <v>343</v>
      </c>
      <c r="X275" s="97" t="s">
        <v>5671</v>
      </c>
      <c r="Y275" s="97" t="s">
        <v>5672</v>
      </c>
    </row>
    <row r="276" spans="1:25" ht="14.4" x14ac:dyDescent="0.25">
      <c r="A276" s="15">
        <v>19</v>
      </c>
      <c r="B276" s="24" t="s">
        <v>5673</v>
      </c>
      <c r="C276" s="24" t="s">
        <v>5674</v>
      </c>
      <c r="D276" s="24" t="s">
        <v>5675</v>
      </c>
      <c r="E276" s="24" t="s">
        <v>5676</v>
      </c>
      <c r="F276" s="24" t="s">
        <v>5677</v>
      </c>
      <c r="G276" s="24" t="s">
        <v>5678</v>
      </c>
      <c r="H276" s="24" t="s">
        <v>5679</v>
      </c>
      <c r="I276" s="24" t="s">
        <v>1251</v>
      </c>
      <c r="J276" s="24" t="s">
        <v>5680</v>
      </c>
      <c r="K276" s="24" t="s">
        <v>5681</v>
      </c>
      <c r="L276" s="24" t="s">
        <v>5682</v>
      </c>
      <c r="M276" s="97" t="s">
        <v>5683</v>
      </c>
      <c r="N276" s="97" t="s">
        <v>5684</v>
      </c>
      <c r="O276" s="97" t="s">
        <v>5685</v>
      </c>
      <c r="P276" s="97" t="s">
        <v>5686</v>
      </c>
      <c r="Q276" s="97" t="s">
        <v>5687</v>
      </c>
      <c r="R276" s="97" t="s">
        <v>5688</v>
      </c>
      <c r="S276" s="97" t="s">
        <v>5689</v>
      </c>
      <c r="T276" s="97" t="s">
        <v>331</v>
      </c>
      <c r="U276" s="97" t="s">
        <v>5690</v>
      </c>
      <c r="V276" s="97" t="s">
        <v>5691</v>
      </c>
      <c r="W276" s="97" t="s">
        <v>5692</v>
      </c>
      <c r="X276" s="97" t="s">
        <v>5693</v>
      </c>
      <c r="Y276" s="97" t="s">
        <v>5694</v>
      </c>
    </row>
    <row r="277" spans="1:25" ht="14.4" x14ac:dyDescent="0.25">
      <c r="A277" s="15">
        <v>20</v>
      </c>
      <c r="B277" s="24" t="s">
        <v>5695</v>
      </c>
      <c r="C277" s="24" t="s">
        <v>5696</v>
      </c>
      <c r="D277" s="24" t="s">
        <v>5697</v>
      </c>
      <c r="E277" s="24" t="s">
        <v>5698</v>
      </c>
      <c r="F277" s="24" t="s">
        <v>5699</v>
      </c>
      <c r="G277" s="24" t="s">
        <v>5700</v>
      </c>
      <c r="H277" s="24" t="s">
        <v>5701</v>
      </c>
      <c r="I277" s="24" t="s">
        <v>1234</v>
      </c>
      <c r="J277" s="24" t="s">
        <v>5702</v>
      </c>
      <c r="K277" s="24" t="s">
        <v>5703</v>
      </c>
      <c r="L277" s="24" t="s">
        <v>5704</v>
      </c>
      <c r="M277" s="97" t="s">
        <v>5705</v>
      </c>
      <c r="N277" s="97" t="s">
        <v>5706</v>
      </c>
      <c r="O277" s="97" t="s">
        <v>5707</v>
      </c>
      <c r="P277" s="97" t="s">
        <v>5708</v>
      </c>
      <c r="Q277" s="97" t="s">
        <v>5709</v>
      </c>
      <c r="R277" s="97" t="s">
        <v>5710</v>
      </c>
      <c r="S277" s="97" t="s">
        <v>5711</v>
      </c>
      <c r="T277" s="97" t="s">
        <v>5712</v>
      </c>
      <c r="U277" s="97" t="s">
        <v>5713</v>
      </c>
      <c r="V277" s="97" t="s">
        <v>5714</v>
      </c>
      <c r="W277" s="97" t="s">
        <v>5715</v>
      </c>
      <c r="X277" s="97" t="s">
        <v>5716</v>
      </c>
      <c r="Y277" s="97" t="s">
        <v>5717</v>
      </c>
    </row>
    <row r="278" spans="1:25" ht="14.4" x14ac:dyDescent="0.25">
      <c r="A278" s="15">
        <v>21</v>
      </c>
      <c r="B278" s="24" t="s">
        <v>5718</v>
      </c>
      <c r="C278" s="24" t="s">
        <v>5719</v>
      </c>
      <c r="D278" s="24" t="s">
        <v>5720</v>
      </c>
      <c r="E278" s="24" t="s">
        <v>5721</v>
      </c>
      <c r="F278" s="24" t="s">
        <v>5722</v>
      </c>
      <c r="G278" s="24" t="s">
        <v>5723</v>
      </c>
      <c r="H278" s="24" t="s">
        <v>5724</v>
      </c>
      <c r="I278" s="24" t="s">
        <v>5725</v>
      </c>
      <c r="J278" s="24" t="s">
        <v>5726</v>
      </c>
      <c r="K278" s="24" t="s">
        <v>440</v>
      </c>
      <c r="L278" s="24" t="s">
        <v>5727</v>
      </c>
      <c r="M278" s="97" t="s">
        <v>5728</v>
      </c>
      <c r="N278" s="97" t="s">
        <v>5729</v>
      </c>
      <c r="O278" s="97" t="s">
        <v>5730</v>
      </c>
      <c r="P278" s="97" t="s">
        <v>5731</v>
      </c>
      <c r="Q278" s="97" t="s">
        <v>5732</v>
      </c>
      <c r="R278" s="97" t="s">
        <v>569</v>
      </c>
      <c r="S278" s="97" t="s">
        <v>5733</v>
      </c>
      <c r="T278" s="97" t="s">
        <v>5734</v>
      </c>
      <c r="U278" s="97" t="s">
        <v>5735</v>
      </c>
      <c r="V278" s="97" t="s">
        <v>5736</v>
      </c>
      <c r="W278" s="97" t="s">
        <v>5737</v>
      </c>
      <c r="X278" s="97" t="s">
        <v>5738</v>
      </c>
      <c r="Y278" s="97" t="s">
        <v>5739</v>
      </c>
    </row>
    <row r="279" spans="1:25" ht="14.4" x14ac:dyDescent="0.25">
      <c r="A279" s="15">
        <v>22</v>
      </c>
      <c r="B279" s="24" t="s">
        <v>5740</v>
      </c>
      <c r="C279" s="24" t="s">
        <v>5741</v>
      </c>
      <c r="D279" s="24" t="s">
        <v>5742</v>
      </c>
      <c r="E279" s="24" t="s">
        <v>5743</v>
      </c>
      <c r="F279" s="24" t="s">
        <v>5744</v>
      </c>
      <c r="G279" s="24" t="s">
        <v>5745</v>
      </c>
      <c r="H279" s="24" t="s">
        <v>5746</v>
      </c>
      <c r="I279" s="24" t="s">
        <v>5747</v>
      </c>
      <c r="J279" s="24" t="s">
        <v>5748</v>
      </c>
      <c r="K279" s="24" t="s">
        <v>5749</v>
      </c>
      <c r="L279" s="24" t="s">
        <v>5750</v>
      </c>
      <c r="M279" s="97" t="s">
        <v>5751</v>
      </c>
      <c r="N279" s="97" t="s">
        <v>5752</v>
      </c>
      <c r="O279" s="97" t="s">
        <v>5753</v>
      </c>
      <c r="P279" s="97" t="s">
        <v>5754</v>
      </c>
      <c r="Q279" s="97" t="s">
        <v>5755</v>
      </c>
      <c r="R279" s="97" t="s">
        <v>5756</v>
      </c>
      <c r="S279" s="97" t="s">
        <v>5757</v>
      </c>
      <c r="T279" s="97" t="s">
        <v>5758</v>
      </c>
      <c r="U279" s="97" t="s">
        <v>5759</v>
      </c>
      <c r="V279" s="97" t="s">
        <v>5760</v>
      </c>
      <c r="W279" s="97" t="s">
        <v>5761</v>
      </c>
      <c r="X279" s="97" t="s">
        <v>5762</v>
      </c>
      <c r="Y279" s="97" t="s">
        <v>5763</v>
      </c>
    </row>
    <row r="280" spans="1:25" ht="14.4" x14ac:dyDescent="0.25">
      <c r="A280" s="15">
        <v>23</v>
      </c>
      <c r="B280" s="24" t="s">
        <v>5764</v>
      </c>
      <c r="C280" s="24" t="s">
        <v>5765</v>
      </c>
      <c r="D280" s="24" t="s">
        <v>1191</v>
      </c>
      <c r="E280" s="24" t="s">
        <v>1292</v>
      </c>
      <c r="F280" s="24" t="s">
        <v>5766</v>
      </c>
      <c r="G280" s="24" t="s">
        <v>5767</v>
      </c>
      <c r="H280" s="24" t="s">
        <v>5768</v>
      </c>
      <c r="I280" s="24" t="s">
        <v>5769</v>
      </c>
      <c r="J280" s="24" t="s">
        <v>5770</v>
      </c>
      <c r="K280" s="24" t="s">
        <v>5771</v>
      </c>
      <c r="L280" s="24" t="s">
        <v>5772</v>
      </c>
      <c r="M280" s="97" t="s">
        <v>5773</v>
      </c>
      <c r="N280" s="97" t="s">
        <v>5774</v>
      </c>
      <c r="O280" s="97" t="s">
        <v>5775</v>
      </c>
      <c r="P280" s="97" t="s">
        <v>5776</v>
      </c>
      <c r="Q280" s="97" t="s">
        <v>5777</v>
      </c>
      <c r="R280" s="97" t="s">
        <v>5778</v>
      </c>
      <c r="S280" s="97" t="s">
        <v>5779</v>
      </c>
      <c r="T280" s="97" t="s">
        <v>5780</v>
      </c>
      <c r="U280" s="97" t="s">
        <v>5781</v>
      </c>
      <c r="V280" s="97" t="s">
        <v>554</v>
      </c>
      <c r="W280" s="97" t="s">
        <v>5782</v>
      </c>
      <c r="X280" s="97" t="s">
        <v>5783</v>
      </c>
      <c r="Y280" s="97" t="s">
        <v>5784</v>
      </c>
    </row>
    <row r="281" spans="1:25" ht="14.4" x14ac:dyDescent="0.25">
      <c r="A281" s="15">
        <v>24</v>
      </c>
      <c r="B281" s="24" t="s">
        <v>447</v>
      </c>
      <c r="C281" s="24" t="s">
        <v>5785</v>
      </c>
      <c r="D281" s="24" t="s">
        <v>5786</v>
      </c>
      <c r="E281" s="24" t="s">
        <v>5787</v>
      </c>
      <c r="F281" s="24" t="s">
        <v>5788</v>
      </c>
      <c r="G281" s="24" t="s">
        <v>5789</v>
      </c>
      <c r="H281" s="24" t="s">
        <v>5790</v>
      </c>
      <c r="I281" s="24" t="s">
        <v>5791</v>
      </c>
      <c r="J281" s="24" t="s">
        <v>5792</v>
      </c>
      <c r="K281" s="24" t="s">
        <v>5793</v>
      </c>
      <c r="L281" s="24" t="s">
        <v>5794</v>
      </c>
      <c r="M281" s="97" t="s">
        <v>5795</v>
      </c>
      <c r="N281" s="97" t="s">
        <v>5796</v>
      </c>
      <c r="O281" s="97" t="s">
        <v>5797</v>
      </c>
      <c r="P281" s="97" t="s">
        <v>5798</v>
      </c>
      <c r="Q281" s="97" t="s">
        <v>5799</v>
      </c>
      <c r="R281" s="97" t="s">
        <v>5800</v>
      </c>
      <c r="S281" s="97" t="s">
        <v>5801</v>
      </c>
      <c r="T281" s="97" t="s">
        <v>5802</v>
      </c>
      <c r="U281" s="97" t="s">
        <v>5803</v>
      </c>
      <c r="V281" s="97" t="s">
        <v>5804</v>
      </c>
      <c r="W281" s="97" t="s">
        <v>5805</v>
      </c>
      <c r="X281" s="97" t="s">
        <v>5806</v>
      </c>
      <c r="Y281" s="97" t="s">
        <v>5807</v>
      </c>
    </row>
    <row r="282" spans="1:25" ht="14.4" x14ac:dyDescent="0.25">
      <c r="A282" s="15">
        <v>25</v>
      </c>
      <c r="B282" s="24" t="s">
        <v>435</v>
      </c>
      <c r="C282" s="24" t="s">
        <v>5808</v>
      </c>
      <c r="D282" s="24" t="s">
        <v>5809</v>
      </c>
      <c r="E282" s="24" t="s">
        <v>5810</v>
      </c>
      <c r="F282" s="24" t="s">
        <v>5811</v>
      </c>
      <c r="G282" s="24" t="s">
        <v>5812</v>
      </c>
      <c r="H282" s="24" t="s">
        <v>5813</v>
      </c>
      <c r="I282" s="24" t="s">
        <v>131</v>
      </c>
      <c r="J282" s="24" t="s">
        <v>5814</v>
      </c>
      <c r="K282" s="24" t="s">
        <v>5815</v>
      </c>
      <c r="L282" s="24" t="s">
        <v>5816</v>
      </c>
      <c r="M282" s="97" t="s">
        <v>5817</v>
      </c>
      <c r="N282" s="97" t="s">
        <v>5818</v>
      </c>
      <c r="O282" s="97" t="s">
        <v>5819</v>
      </c>
      <c r="P282" s="97" t="s">
        <v>5820</v>
      </c>
      <c r="Q282" s="97" t="s">
        <v>5821</v>
      </c>
      <c r="R282" s="97" t="s">
        <v>5822</v>
      </c>
      <c r="S282" s="97" t="s">
        <v>1237</v>
      </c>
      <c r="T282" s="97" t="s">
        <v>5823</v>
      </c>
      <c r="U282" s="97" t="s">
        <v>5824</v>
      </c>
      <c r="V282" s="97" t="s">
        <v>5825</v>
      </c>
      <c r="W282" s="97" t="s">
        <v>5826</v>
      </c>
      <c r="X282" s="97" t="s">
        <v>5827</v>
      </c>
      <c r="Y282" s="97" t="s">
        <v>5828</v>
      </c>
    </row>
    <row r="283" spans="1:25" ht="14.4" x14ac:dyDescent="0.25">
      <c r="A283" s="15">
        <v>26</v>
      </c>
      <c r="B283" s="24" t="s">
        <v>5829</v>
      </c>
      <c r="C283" s="24" t="s">
        <v>5830</v>
      </c>
      <c r="D283" s="24" t="s">
        <v>5831</v>
      </c>
      <c r="E283" s="24" t="s">
        <v>5832</v>
      </c>
      <c r="F283" s="24" t="s">
        <v>5833</v>
      </c>
      <c r="G283" s="24" t="s">
        <v>5834</v>
      </c>
      <c r="H283" s="24" t="s">
        <v>5835</v>
      </c>
      <c r="I283" s="24" t="s">
        <v>5836</v>
      </c>
      <c r="J283" s="24" t="s">
        <v>5837</v>
      </c>
      <c r="K283" s="24" t="s">
        <v>5838</v>
      </c>
      <c r="L283" s="24" t="s">
        <v>5839</v>
      </c>
      <c r="M283" s="97" t="s">
        <v>5840</v>
      </c>
      <c r="N283" s="97" t="s">
        <v>5841</v>
      </c>
      <c r="O283" s="97" t="s">
        <v>5842</v>
      </c>
      <c r="P283" s="97" t="s">
        <v>5843</v>
      </c>
      <c r="Q283" s="97" t="s">
        <v>5844</v>
      </c>
      <c r="R283" s="97" t="s">
        <v>553</v>
      </c>
      <c r="S283" s="97" t="s">
        <v>5845</v>
      </c>
      <c r="T283" s="97" t="s">
        <v>5846</v>
      </c>
      <c r="U283" s="97" t="s">
        <v>5847</v>
      </c>
      <c r="V283" s="97" t="s">
        <v>5848</v>
      </c>
      <c r="W283" s="97" t="s">
        <v>5849</v>
      </c>
      <c r="X283" s="97" t="s">
        <v>1129</v>
      </c>
      <c r="Y283" s="97" t="s">
        <v>5850</v>
      </c>
    </row>
    <row r="284" spans="1:25" ht="14.4" x14ac:dyDescent="0.25">
      <c r="A284" s="15">
        <v>27</v>
      </c>
      <c r="B284" s="24" t="s">
        <v>5851</v>
      </c>
      <c r="C284" s="24" t="s">
        <v>5852</v>
      </c>
      <c r="D284" s="24" t="s">
        <v>5853</v>
      </c>
      <c r="E284" s="24" t="s">
        <v>5854</v>
      </c>
      <c r="F284" s="24" t="s">
        <v>5855</v>
      </c>
      <c r="G284" s="24" t="s">
        <v>5856</v>
      </c>
      <c r="H284" s="24" t="s">
        <v>5857</v>
      </c>
      <c r="I284" s="24" t="s">
        <v>5858</v>
      </c>
      <c r="J284" s="24" t="s">
        <v>5859</v>
      </c>
      <c r="K284" s="24" t="s">
        <v>5860</v>
      </c>
      <c r="L284" s="24" t="s">
        <v>5861</v>
      </c>
      <c r="M284" s="97" t="s">
        <v>5862</v>
      </c>
      <c r="N284" s="97" t="s">
        <v>1125</v>
      </c>
      <c r="O284" s="97" t="s">
        <v>5863</v>
      </c>
      <c r="P284" s="97" t="s">
        <v>5864</v>
      </c>
      <c r="Q284" s="97" t="s">
        <v>5865</v>
      </c>
      <c r="R284" s="97" t="s">
        <v>5866</v>
      </c>
      <c r="S284" s="97" t="s">
        <v>5867</v>
      </c>
      <c r="T284" s="97" t="s">
        <v>5868</v>
      </c>
      <c r="U284" s="97" t="s">
        <v>5869</v>
      </c>
      <c r="V284" s="97" t="s">
        <v>5870</v>
      </c>
      <c r="W284" s="97" t="s">
        <v>456</v>
      </c>
      <c r="X284" s="97" t="s">
        <v>337</v>
      </c>
      <c r="Y284" s="97" t="s">
        <v>5871</v>
      </c>
    </row>
    <row r="285" spans="1:25" ht="14.4" x14ac:dyDescent="0.25">
      <c r="A285" s="15">
        <v>28</v>
      </c>
      <c r="B285" s="24" t="s">
        <v>5872</v>
      </c>
      <c r="C285" s="24" t="s">
        <v>2848</v>
      </c>
      <c r="D285" s="24" t="s">
        <v>5873</v>
      </c>
      <c r="E285" s="24" t="s">
        <v>200</v>
      </c>
      <c r="F285" s="24" t="s">
        <v>5874</v>
      </c>
      <c r="G285" s="24" t="s">
        <v>5875</v>
      </c>
      <c r="H285" s="24" t="s">
        <v>5876</v>
      </c>
      <c r="I285" s="24" t="s">
        <v>5877</v>
      </c>
      <c r="J285" s="24" t="s">
        <v>432</v>
      </c>
      <c r="K285" s="24" t="s">
        <v>5878</v>
      </c>
      <c r="L285" s="24" t="s">
        <v>5879</v>
      </c>
      <c r="M285" s="97" t="s">
        <v>1140</v>
      </c>
      <c r="N285" s="97" t="s">
        <v>5880</v>
      </c>
      <c r="O285" s="97" t="s">
        <v>5881</v>
      </c>
      <c r="P285" s="97" t="s">
        <v>5882</v>
      </c>
      <c r="Q285" s="97" t="s">
        <v>5883</v>
      </c>
      <c r="R285" s="97" t="s">
        <v>5884</v>
      </c>
      <c r="S285" s="97" t="s">
        <v>5885</v>
      </c>
      <c r="T285" s="97" t="s">
        <v>5886</v>
      </c>
      <c r="U285" s="97" t="s">
        <v>575</v>
      </c>
      <c r="V285" s="97" t="s">
        <v>5887</v>
      </c>
      <c r="W285" s="97" t="s">
        <v>5888</v>
      </c>
      <c r="X285" s="97" t="s">
        <v>5889</v>
      </c>
      <c r="Y285" s="97" t="s">
        <v>5890</v>
      </c>
    </row>
    <row r="286" spans="1:25" ht="14.4" x14ac:dyDescent="0.25">
      <c r="A286" s="15">
        <v>29</v>
      </c>
      <c r="B286" s="24" t="s">
        <v>5891</v>
      </c>
      <c r="C286" s="24" t="s">
        <v>5655</v>
      </c>
      <c r="D286" s="24" t="s">
        <v>190</v>
      </c>
      <c r="E286" s="24" t="s">
        <v>5892</v>
      </c>
      <c r="F286" s="24" t="s">
        <v>5893</v>
      </c>
      <c r="G286" s="24" t="s">
        <v>5894</v>
      </c>
      <c r="H286" s="24" t="s">
        <v>5895</v>
      </c>
      <c r="I286" s="24" t="s">
        <v>5896</v>
      </c>
      <c r="J286" s="24" t="s">
        <v>5897</v>
      </c>
      <c r="K286" s="24" t="s">
        <v>5898</v>
      </c>
      <c r="L286" s="24" t="s">
        <v>5899</v>
      </c>
      <c r="M286" s="97" t="s">
        <v>5900</v>
      </c>
      <c r="N286" s="97" t="s">
        <v>5901</v>
      </c>
      <c r="O286" s="97" t="s">
        <v>5902</v>
      </c>
      <c r="P286" s="97" t="s">
        <v>5903</v>
      </c>
      <c r="Q286" s="97" t="s">
        <v>5904</v>
      </c>
      <c r="R286" s="97" t="s">
        <v>5905</v>
      </c>
      <c r="S286" s="97" t="s">
        <v>5906</v>
      </c>
      <c r="T286" s="97" t="s">
        <v>5907</v>
      </c>
      <c r="U286" s="97" t="s">
        <v>5908</v>
      </c>
      <c r="V286" s="97" t="s">
        <v>451</v>
      </c>
      <c r="W286" s="97" t="s">
        <v>5909</v>
      </c>
      <c r="X286" s="97" t="s">
        <v>5910</v>
      </c>
      <c r="Y286" s="97" t="s">
        <v>1225</v>
      </c>
    </row>
    <row r="287" spans="1:25" ht="14.4" x14ac:dyDescent="0.25">
      <c r="A287" s="15">
        <v>30</v>
      </c>
      <c r="B287" s="24" t="s">
        <v>5911</v>
      </c>
      <c r="C287" s="24" t="s">
        <v>5912</v>
      </c>
      <c r="D287" s="24" t="s">
        <v>5913</v>
      </c>
      <c r="E287" s="24" t="s">
        <v>5914</v>
      </c>
      <c r="F287" s="24" t="s">
        <v>5915</v>
      </c>
      <c r="G287" s="24" t="s">
        <v>5916</v>
      </c>
      <c r="H287" s="24" t="s">
        <v>5917</v>
      </c>
      <c r="I287" s="24" t="s">
        <v>5918</v>
      </c>
      <c r="J287" s="24" t="s">
        <v>5919</v>
      </c>
      <c r="K287" s="24" t="s">
        <v>5920</v>
      </c>
      <c r="L287" s="24" t="s">
        <v>1351</v>
      </c>
      <c r="M287" s="97" t="s">
        <v>1325</v>
      </c>
      <c r="N287" s="97" t="s">
        <v>5921</v>
      </c>
      <c r="O287" s="97" t="s">
        <v>5922</v>
      </c>
      <c r="P287" s="97" t="s">
        <v>5923</v>
      </c>
      <c r="Q287" s="97" t="s">
        <v>5924</v>
      </c>
      <c r="R287" s="97" t="s">
        <v>5925</v>
      </c>
      <c r="S287" s="97" t="s">
        <v>5926</v>
      </c>
      <c r="T287" s="97" t="s">
        <v>5927</v>
      </c>
      <c r="U287" s="97" t="s">
        <v>5928</v>
      </c>
      <c r="V287" s="97" t="s">
        <v>5929</v>
      </c>
      <c r="W287" s="97" t="s">
        <v>5930</v>
      </c>
      <c r="X287" s="97" t="s">
        <v>5931</v>
      </c>
      <c r="Y287" s="97" t="s">
        <v>5932</v>
      </c>
    </row>
    <row r="288" spans="1:25" ht="14.4" x14ac:dyDescent="0.25">
      <c r="A288" s="15">
        <v>31</v>
      </c>
      <c r="B288" s="24" t="s">
        <v>5933</v>
      </c>
      <c r="C288" s="24" t="s">
        <v>5934</v>
      </c>
      <c r="D288" s="24" t="s">
        <v>5935</v>
      </c>
      <c r="E288" s="24" t="s">
        <v>5936</v>
      </c>
      <c r="F288" s="24" t="s">
        <v>5937</v>
      </c>
      <c r="G288" s="24" t="s">
        <v>5938</v>
      </c>
      <c r="H288" s="24" t="s">
        <v>5939</v>
      </c>
      <c r="I288" s="24" t="s">
        <v>5940</v>
      </c>
      <c r="J288" s="24" t="s">
        <v>5941</v>
      </c>
      <c r="K288" s="24" t="s">
        <v>5942</v>
      </c>
      <c r="L288" s="24" t="s">
        <v>5943</v>
      </c>
      <c r="M288" s="97" t="s">
        <v>5944</v>
      </c>
      <c r="N288" s="97" t="s">
        <v>5945</v>
      </c>
      <c r="O288" s="97" t="s">
        <v>5946</v>
      </c>
      <c r="P288" s="97" t="s">
        <v>5947</v>
      </c>
      <c r="Q288" s="97" t="s">
        <v>5948</v>
      </c>
      <c r="R288" s="97" t="s">
        <v>5949</v>
      </c>
      <c r="S288" s="97" t="s">
        <v>5114</v>
      </c>
      <c r="T288" s="97" t="s">
        <v>5950</v>
      </c>
      <c r="U288" s="97" t="s">
        <v>5951</v>
      </c>
      <c r="V288" s="97" t="s">
        <v>5952</v>
      </c>
      <c r="W288" s="97" t="s">
        <v>5953</v>
      </c>
      <c r="X288" s="97" t="s">
        <v>5954</v>
      </c>
      <c r="Y288" s="97" t="s">
        <v>5955</v>
      </c>
    </row>
    <row r="289" spans="1:27" ht="14.4" x14ac:dyDescent="0.25">
      <c r="A289" s="7" t="s">
        <v>104</v>
      </c>
      <c r="H289" s="30">
        <f>H183</f>
        <v>884228.6</v>
      </c>
      <c r="I289" s="7" t="s">
        <v>39</v>
      </c>
      <c r="J289" s="7"/>
      <c r="K289" s="7"/>
    </row>
    <row r="290" spans="1:27" ht="14.4" x14ac:dyDescent="0.25">
      <c r="A290" s="19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98"/>
      <c r="N290" s="98"/>
      <c r="O290" s="98"/>
      <c r="P290" s="98"/>
      <c r="Q290" s="98"/>
      <c r="R290" s="98"/>
      <c r="S290" s="98"/>
      <c r="T290" s="98"/>
      <c r="U290" s="98"/>
      <c r="V290" s="98"/>
      <c r="W290" s="98"/>
      <c r="X290" s="98"/>
      <c r="Y290" s="98"/>
    </row>
    <row r="291" spans="1:27" ht="14.4" x14ac:dyDescent="0.25">
      <c r="A291" s="53" t="s">
        <v>97</v>
      </c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98"/>
      <c r="N291" s="98"/>
      <c r="O291" s="98"/>
      <c r="P291" s="98"/>
      <c r="Q291" s="98"/>
      <c r="R291" s="98"/>
      <c r="S291" s="98"/>
      <c r="T291" s="98"/>
      <c r="U291" s="98"/>
      <c r="V291" s="98"/>
      <c r="W291" s="98"/>
      <c r="X291" s="98"/>
      <c r="Y291" s="98"/>
    </row>
    <row r="292" spans="1:27" ht="14.4" x14ac:dyDescent="0.25">
      <c r="A292" s="19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98"/>
      <c r="N292" s="98"/>
      <c r="O292" s="98"/>
      <c r="P292" s="98"/>
      <c r="Q292" s="98"/>
      <c r="R292" s="98"/>
      <c r="S292" s="98"/>
      <c r="T292" s="98"/>
      <c r="U292" s="98"/>
      <c r="V292" s="98"/>
      <c r="W292" s="98"/>
      <c r="X292" s="98"/>
      <c r="Y292" s="98"/>
    </row>
    <row r="293" spans="1:27" ht="14.4" x14ac:dyDescent="0.25">
      <c r="A293" s="125" t="s">
        <v>11</v>
      </c>
      <c r="B293" s="125" t="s">
        <v>12</v>
      </c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</row>
    <row r="294" spans="1:27" ht="28.8" x14ac:dyDescent="0.25">
      <c r="A294" s="125"/>
      <c r="B294" s="14" t="s">
        <v>13</v>
      </c>
      <c r="C294" s="14" t="s">
        <v>14</v>
      </c>
      <c r="D294" s="14" t="s">
        <v>15</v>
      </c>
      <c r="E294" s="14" t="s">
        <v>16</v>
      </c>
      <c r="F294" s="14" t="s">
        <v>17</v>
      </c>
      <c r="G294" s="14" t="s">
        <v>18</v>
      </c>
      <c r="H294" s="14" t="s">
        <v>19</v>
      </c>
      <c r="I294" s="14" t="s">
        <v>20</v>
      </c>
      <c r="J294" s="14" t="s">
        <v>21</v>
      </c>
      <c r="K294" s="14" t="s">
        <v>22</v>
      </c>
      <c r="L294" s="14" t="s">
        <v>23</v>
      </c>
      <c r="M294" s="91" t="s">
        <v>24</v>
      </c>
      <c r="N294" s="91" t="s">
        <v>25</v>
      </c>
      <c r="O294" s="91" t="s">
        <v>26</v>
      </c>
      <c r="P294" s="91" t="s">
        <v>27</v>
      </c>
      <c r="Q294" s="91" t="s">
        <v>28</v>
      </c>
      <c r="R294" s="91" t="s">
        <v>29</v>
      </c>
      <c r="S294" s="91" t="s">
        <v>30</v>
      </c>
      <c r="T294" s="91" t="s">
        <v>31</v>
      </c>
      <c r="U294" s="91" t="s">
        <v>32</v>
      </c>
      <c r="V294" s="91" t="s">
        <v>33</v>
      </c>
      <c r="W294" s="91" t="s">
        <v>34</v>
      </c>
      <c r="X294" s="91" t="s">
        <v>35</v>
      </c>
      <c r="Y294" s="91" t="s">
        <v>36</v>
      </c>
    </row>
    <row r="295" spans="1:27" ht="14.4" x14ac:dyDescent="0.25">
      <c r="A295" s="15">
        <v>1</v>
      </c>
      <c r="B295" s="181">
        <v>3297.43</v>
      </c>
      <c r="C295" s="44" t="s">
        <v>5956</v>
      </c>
      <c r="D295" s="44" t="s">
        <v>5957</v>
      </c>
      <c r="E295" s="44" t="s">
        <v>5958</v>
      </c>
      <c r="F295" s="44" t="s">
        <v>5959</v>
      </c>
      <c r="G295" s="44" t="s">
        <v>5960</v>
      </c>
      <c r="H295" s="44" t="s">
        <v>5961</v>
      </c>
      <c r="I295" s="44" t="s">
        <v>5962</v>
      </c>
      <c r="J295" s="44" t="s">
        <v>5963</v>
      </c>
      <c r="K295" s="44" t="s">
        <v>5964</v>
      </c>
      <c r="L295" s="44" t="s">
        <v>5965</v>
      </c>
      <c r="M295" s="92" t="s">
        <v>5966</v>
      </c>
      <c r="N295" s="92" t="s">
        <v>5967</v>
      </c>
      <c r="O295" s="92" t="s">
        <v>5968</v>
      </c>
      <c r="P295" s="92" t="s">
        <v>5969</v>
      </c>
      <c r="Q295" s="92" t="s">
        <v>5970</v>
      </c>
      <c r="R295" s="92" t="s">
        <v>5971</v>
      </c>
      <c r="S295" s="92" t="s">
        <v>5972</v>
      </c>
      <c r="T295" s="92" t="s">
        <v>5973</v>
      </c>
      <c r="U295" s="92" t="s">
        <v>5974</v>
      </c>
      <c r="V295" s="92" t="s">
        <v>5975</v>
      </c>
      <c r="W295" s="92" t="s">
        <v>5976</v>
      </c>
      <c r="X295" s="92" t="s">
        <v>5977</v>
      </c>
      <c r="Y295" s="92" t="s">
        <v>5978</v>
      </c>
      <c r="Z295" s="93"/>
      <c r="AA295" s="82"/>
    </row>
    <row r="296" spans="1:27" ht="14.4" x14ac:dyDescent="0.25">
      <c r="A296" s="15">
        <v>2</v>
      </c>
      <c r="B296" s="44" t="s">
        <v>5979</v>
      </c>
      <c r="C296" s="44" t="s">
        <v>5980</v>
      </c>
      <c r="D296" s="44" t="s">
        <v>5981</v>
      </c>
      <c r="E296" s="44" t="s">
        <v>5982</v>
      </c>
      <c r="F296" s="44" t="s">
        <v>378</v>
      </c>
      <c r="G296" s="44" t="s">
        <v>5983</v>
      </c>
      <c r="H296" s="44" t="s">
        <v>5984</v>
      </c>
      <c r="I296" s="44" t="s">
        <v>5985</v>
      </c>
      <c r="J296" s="44" t="s">
        <v>5986</v>
      </c>
      <c r="K296" s="44" t="s">
        <v>4148</v>
      </c>
      <c r="L296" s="44" t="s">
        <v>5987</v>
      </c>
      <c r="M296" s="92" t="s">
        <v>5988</v>
      </c>
      <c r="N296" s="92" t="s">
        <v>1064</v>
      </c>
      <c r="O296" s="92" t="s">
        <v>5989</v>
      </c>
      <c r="P296" s="92" t="s">
        <v>5990</v>
      </c>
      <c r="Q296" s="92" t="s">
        <v>5991</v>
      </c>
      <c r="R296" s="92" t="s">
        <v>5992</v>
      </c>
      <c r="S296" s="92" t="s">
        <v>5993</v>
      </c>
      <c r="T296" s="92" t="s">
        <v>5994</v>
      </c>
      <c r="U296" s="92" t="s">
        <v>5995</v>
      </c>
      <c r="V296" s="92" t="s">
        <v>5996</v>
      </c>
      <c r="W296" s="92" t="s">
        <v>5997</v>
      </c>
      <c r="X296" s="92" t="s">
        <v>5998</v>
      </c>
      <c r="Y296" s="92" t="s">
        <v>5999</v>
      </c>
      <c r="Z296" s="94"/>
    </row>
    <row r="297" spans="1:27" ht="14.4" x14ac:dyDescent="0.25">
      <c r="A297" s="15">
        <v>3</v>
      </c>
      <c r="B297" s="44" t="s">
        <v>6000</v>
      </c>
      <c r="C297" s="44" t="s">
        <v>6001</v>
      </c>
      <c r="D297" s="44" t="s">
        <v>6002</v>
      </c>
      <c r="E297" s="44" t="s">
        <v>6003</v>
      </c>
      <c r="F297" s="44" t="s">
        <v>6004</v>
      </c>
      <c r="G297" s="44" t="s">
        <v>6005</v>
      </c>
      <c r="H297" s="44" t="s">
        <v>6006</v>
      </c>
      <c r="I297" s="44" t="s">
        <v>6007</v>
      </c>
      <c r="J297" s="44" t="s">
        <v>1053</v>
      </c>
      <c r="K297" s="44" t="s">
        <v>6008</v>
      </c>
      <c r="L297" s="44" t="s">
        <v>6009</v>
      </c>
      <c r="M297" s="92" t="s">
        <v>6010</v>
      </c>
      <c r="N297" s="92" t="s">
        <v>6011</v>
      </c>
      <c r="O297" s="92" t="s">
        <v>6012</v>
      </c>
      <c r="P297" s="92" t="s">
        <v>6013</v>
      </c>
      <c r="Q297" s="92" t="s">
        <v>6014</v>
      </c>
      <c r="R297" s="92" t="s">
        <v>6015</v>
      </c>
      <c r="S297" s="92" t="s">
        <v>6016</v>
      </c>
      <c r="T297" s="92" t="s">
        <v>6017</v>
      </c>
      <c r="U297" s="92" t="s">
        <v>6018</v>
      </c>
      <c r="V297" s="92" t="s">
        <v>6019</v>
      </c>
      <c r="W297" s="92" t="s">
        <v>6020</v>
      </c>
      <c r="X297" s="92" t="s">
        <v>6021</v>
      </c>
      <c r="Y297" s="92" t="s">
        <v>6022</v>
      </c>
      <c r="Z297" s="94"/>
    </row>
    <row r="298" spans="1:27" ht="14.4" x14ac:dyDescent="0.25">
      <c r="A298" s="15">
        <v>4</v>
      </c>
      <c r="B298" s="44" t="s">
        <v>6023</v>
      </c>
      <c r="C298" s="44" t="s">
        <v>6024</v>
      </c>
      <c r="D298" s="44" t="s">
        <v>6025</v>
      </c>
      <c r="E298" s="44" t="s">
        <v>6026</v>
      </c>
      <c r="F298" s="44" t="s">
        <v>6027</v>
      </c>
      <c r="G298" s="44" t="s">
        <v>6028</v>
      </c>
      <c r="H298" s="44" t="s">
        <v>6029</v>
      </c>
      <c r="I298" s="44" t="s">
        <v>6030</v>
      </c>
      <c r="J298" s="44" t="s">
        <v>6031</v>
      </c>
      <c r="K298" s="44" t="s">
        <v>6032</v>
      </c>
      <c r="L298" s="44" t="s">
        <v>6033</v>
      </c>
      <c r="M298" s="92" t="s">
        <v>6034</v>
      </c>
      <c r="N298" s="92" t="s">
        <v>6035</v>
      </c>
      <c r="O298" s="92" t="s">
        <v>6036</v>
      </c>
      <c r="P298" s="92" t="s">
        <v>1054</v>
      </c>
      <c r="Q298" s="92" t="s">
        <v>6037</v>
      </c>
      <c r="R298" s="92" t="s">
        <v>6038</v>
      </c>
      <c r="S298" s="92" t="s">
        <v>6039</v>
      </c>
      <c r="T298" s="92" t="s">
        <v>6040</v>
      </c>
      <c r="U298" s="92" t="s">
        <v>6041</v>
      </c>
      <c r="V298" s="92" t="s">
        <v>6042</v>
      </c>
      <c r="W298" s="92" t="s">
        <v>1271</v>
      </c>
      <c r="X298" s="92" t="s">
        <v>4365</v>
      </c>
      <c r="Y298" s="92" t="s">
        <v>6043</v>
      </c>
    </row>
    <row r="299" spans="1:27" ht="14.4" x14ac:dyDescent="0.25">
      <c r="A299" s="15">
        <v>5</v>
      </c>
      <c r="B299" s="44" t="s">
        <v>6044</v>
      </c>
      <c r="C299" s="44" t="s">
        <v>6045</v>
      </c>
      <c r="D299" s="44" t="s">
        <v>6046</v>
      </c>
      <c r="E299" s="44" t="s">
        <v>6047</v>
      </c>
      <c r="F299" s="44" t="s">
        <v>6048</v>
      </c>
      <c r="G299" s="44" t="s">
        <v>6049</v>
      </c>
      <c r="H299" s="44" t="s">
        <v>6050</v>
      </c>
      <c r="I299" s="44" t="s">
        <v>6051</v>
      </c>
      <c r="J299" s="44" t="s">
        <v>6052</v>
      </c>
      <c r="K299" s="44" t="s">
        <v>6053</v>
      </c>
      <c r="L299" s="44" t="s">
        <v>6054</v>
      </c>
      <c r="M299" s="92" t="s">
        <v>6055</v>
      </c>
      <c r="N299" s="92" t="s">
        <v>6056</v>
      </c>
      <c r="O299" s="92" t="s">
        <v>6057</v>
      </c>
      <c r="P299" s="92" t="s">
        <v>6058</v>
      </c>
      <c r="Q299" s="92" t="s">
        <v>6059</v>
      </c>
      <c r="R299" s="92" t="s">
        <v>6060</v>
      </c>
      <c r="S299" s="92" t="s">
        <v>6061</v>
      </c>
      <c r="T299" s="92" t="s">
        <v>6062</v>
      </c>
      <c r="U299" s="92" t="s">
        <v>6063</v>
      </c>
      <c r="V299" s="92" t="s">
        <v>6064</v>
      </c>
      <c r="W299" s="92" t="s">
        <v>6065</v>
      </c>
      <c r="X299" s="92" t="s">
        <v>6066</v>
      </c>
      <c r="Y299" s="92" t="s">
        <v>6067</v>
      </c>
    </row>
    <row r="300" spans="1:27" ht="14.4" x14ac:dyDescent="0.25">
      <c r="A300" s="15">
        <v>6</v>
      </c>
      <c r="B300" s="44" t="s">
        <v>6068</v>
      </c>
      <c r="C300" s="44" t="s">
        <v>6069</v>
      </c>
      <c r="D300" s="44" t="s">
        <v>6070</v>
      </c>
      <c r="E300" s="44" t="s">
        <v>6071</v>
      </c>
      <c r="F300" s="44" t="s">
        <v>6072</v>
      </c>
      <c r="G300" s="44" t="s">
        <v>1161</v>
      </c>
      <c r="H300" s="44" t="s">
        <v>6073</v>
      </c>
      <c r="I300" s="44" t="s">
        <v>6074</v>
      </c>
      <c r="J300" s="44" t="s">
        <v>6075</v>
      </c>
      <c r="K300" s="44" t="s">
        <v>6076</v>
      </c>
      <c r="L300" s="44" t="s">
        <v>6077</v>
      </c>
      <c r="M300" s="92" t="s">
        <v>6078</v>
      </c>
      <c r="N300" s="92" t="s">
        <v>6079</v>
      </c>
      <c r="O300" s="92" t="s">
        <v>6080</v>
      </c>
      <c r="P300" s="92" t="s">
        <v>6081</v>
      </c>
      <c r="Q300" s="92" t="s">
        <v>6082</v>
      </c>
      <c r="R300" s="92" t="s">
        <v>6083</v>
      </c>
      <c r="S300" s="92" t="s">
        <v>6084</v>
      </c>
      <c r="T300" s="92" t="s">
        <v>6085</v>
      </c>
      <c r="U300" s="92" t="s">
        <v>6086</v>
      </c>
      <c r="V300" s="92" t="s">
        <v>6087</v>
      </c>
      <c r="W300" s="92" t="s">
        <v>6088</v>
      </c>
      <c r="X300" s="92" t="s">
        <v>372</v>
      </c>
      <c r="Y300" s="92" t="s">
        <v>6089</v>
      </c>
    </row>
    <row r="301" spans="1:27" ht="14.4" x14ac:dyDescent="0.25">
      <c r="A301" s="15">
        <v>7</v>
      </c>
      <c r="B301" s="44" t="s">
        <v>6090</v>
      </c>
      <c r="C301" s="44" t="s">
        <v>6091</v>
      </c>
      <c r="D301" s="44" t="s">
        <v>6092</v>
      </c>
      <c r="E301" s="44" t="s">
        <v>6093</v>
      </c>
      <c r="F301" s="44" t="s">
        <v>6094</v>
      </c>
      <c r="G301" s="44" t="s">
        <v>6095</v>
      </c>
      <c r="H301" s="44" t="s">
        <v>6096</v>
      </c>
      <c r="I301" s="44" t="s">
        <v>6097</v>
      </c>
      <c r="J301" s="44" t="s">
        <v>6098</v>
      </c>
      <c r="K301" s="44" t="s">
        <v>6099</v>
      </c>
      <c r="L301" s="44" t="s">
        <v>1179</v>
      </c>
      <c r="M301" s="92" t="s">
        <v>6100</v>
      </c>
      <c r="N301" s="92" t="s">
        <v>6101</v>
      </c>
      <c r="O301" s="92" t="s">
        <v>6102</v>
      </c>
      <c r="P301" s="92" t="s">
        <v>6103</v>
      </c>
      <c r="Q301" s="92" t="s">
        <v>197</v>
      </c>
      <c r="R301" s="92" t="s">
        <v>6104</v>
      </c>
      <c r="S301" s="92" t="s">
        <v>6105</v>
      </c>
      <c r="T301" s="92" t="s">
        <v>6106</v>
      </c>
      <c r="U301" s="92" t="s">
        <v>6107</v>
      </c>
      <c r="V301" s="92" t="s">
        <v>6108</v>
      </c>
      <c r="W301" s="92" t="s">
        <v>6109</v>
      </c>
      <c r="X301" s="92" t="s">
        <v>6110</v>
      </c>
      <c r="Y301" s="92" t="s">
        <v>6111</v>
      </c>
    </row>
    <row r="302" spans="1:27" ht="14.4" x14ac:dyDescent="0.25">
      <c r="A302" s="15">
        <v>8</v>
      </c>
      <c r="B302" s="44" t="s">
        <v>6112</v>
      </c>
      <c r="C302" s="44" t="s">
        <v>6113</v>
      </c>
      <c r="D302" s="44" t="s">
        <v>6114</v>
      </c>
      <c r="E302" s="44" t="s">
        <v>6115</v>
      </c>
      <c r="F302" s="44" t="s">
        <v>6116</v>
      </c>
      <c r="G302" s="44" t="s">
        <v>6117</v>
      </c>
      <c r="H302" s="44" t="s">
        <v>6118</v>
      </c>
      <c r="I302" s="44" t="s">
        <v>6119</v>
      </c>
      <c r="J302" s="44" t="s">
        <v>6120</v>
      </c>
      <c r="K302" s="44" t="s">
        <v>6121</v>
      </c>
      <c r="L302" s="44" t="s">
        <v>6122</v>
      </c>
      <c r="M302" s="92" t="s">
        <v>6123</v>
      </c>
      <c r="N302" s="92" t="s">
        <v>6124</v>
      </c>
      <c r="O302" s="92" t="s">
        <v>6125</v>
      </c>
      <c r="P302" s="92" t="s">
        <v>6126</v>
      </c>
      <c r="Q302" s="92" t="s">
        <v>4524</v>
      </c>
      <c r="R302" s="92" t="s">
        <v>6127</v>
      </c>
      <c r="S302" s="92" t="s">
        <v>6128</v>
      </c>
      <c r="T302" s="92" t="s">
        <v>6129</v>
      </c>
      <c r="U302" s="92" t="s">
        <v>6130</v>
      </c>
      <c r="V302" s="92" t="s">
        <v>6131</v>
      </c>
      <c r="W302" s="92" t="s">
        <v>6132</v>
      </c>
      <c r="X302" s="92" t="s">
        <v>6133</v>
      </c>
      <c r="Y302" s="92" t="s">
        <v>6134</v>
      </c>
    </row>
    <row r="303" spans="1:27" ht="14.4" x14ac:dyDescent="0.25">
      <c r="A303" s="15">
        <v>9</v>
      </c>
      <c r="B303" s="44" t="s">
        <v>6135</v>
      </c>
      <c r="C303" s="44" t="s">
        <v>6136</v>
      </c>
      <c r="D303" s="44" t="s">
        <v>6137</v>
      </c>
      <c r="E303" s="44" t="s">
        <v>6138</v>
      </c>
      <c r="F303" s="44" t="s">
        <v>6139</v>
      </c>
      <c r="G303" s="44" t="s">
        <v>6140</v>
      </c>
      <c r="H303" s="44" t="s">
        <v>6141</v>
      </c>
      <c r="I303" s="44" t="s">
        <v>6142</v>
      </c>
      <c r="J303" s="44" t="s">
        <v>6143</v>
      </c>
      <c r="K303" s="44" t="s">
        <v>6144</v>
      </c>
      <c r="L303" s="44" t="s">
        <v>6145</v>
      </c>
      <c r="M303" s="92" t="s">
        <v>1265</v>
      </c>
      <c r="N303" s="92" t="s">
        <v>6146</v>
      </c>
      <c r="O303" s="92" t="s">
        <v>6147</v>
      </c>
      <c r="P303" s="92" t="s">
        <v>6148</v>
      </c>
      <c r="Q303" s="92" t="s">
        <v>6149</v>
      </c>
      <c r="R303" s="92" t="s">
        <v>6150</v>
      </c>
      <c r="S303" s="92" t="s">
        <v>6151</v>
      </c>
      <c r="T303" s="92" t="s">
        <v>6152</v>
      </c>
      <c r="U303" s="92" t="s">
        <v>6153</v>
      </c>
      <c r="V303" s="92" t="s">
        <v>6154</v>
      </c>
      <c r="W303" s="92" t="s">
        <v>6155</v>
      </c>
      <c r="X303" s="92" t="s">
        <v>6156</v>
      </c>
      <c r="Y303" s="92" t="s">
        <v>6157</v>
      </c>
    </row>
    <row r="304" spans="1:27" ht="14.4" x14ac:dyDescent="0.25">
      <c r="A304" s="15">
        <v>10</v>
      </c>
      <c r="B304" s="44" t="s">
        <v>6158</v>
      </c>
      <c r="C304" s="44" t="s">
        <v>6159</v>
      </c>
      <c r="D304" s="44" t="s">
        <v>6160</v>
      </c>
      <c r="E304" s="44" t="s">
        <v>6160</v>
      </c>
      <c r="F304" s="44" t="s">
        <v>6161</v>
      </c>
      <c r="G304" s="44" t="s">
        <v>6162</v>
      </c>
      <c r="H304" s="44" t="s">
        <v>6163</v>
      </c>
      <c r="I304" s="44" t="s">
        <v>6164</v>
      </c>
      <c r="J304" s="44" t="s">
        <v>6165</v>
      </c>
      <c r="K304" s="44" t="s">
        <v>6166</v>
      </c>
      <c r="L304" s="44" t="s">
        <v>6167</v>
      </c>
      <c r="M304" s="92" t="s">
        <v>286</v>
      </c>
      <c r="N304" s="92" t="s">
        <v>6168</v>
      </c>
      <c r="O304" s="92" t="s">
        <v>6169</v>
      </c>
      <c r="P304" s="92" t="s">
        <v>6170</v>
      </c>
      <c r="Q304" s="92" t="s">
        <v>6171</v>
      </c>
      <c r="R304" s="92" t="s">
        <v>6172</v>
      </c>
      <c r="S304" s="92" t="s">
        <v>6173</v>
      </c>
      <c r="T304" s="92" t="s">
        <v>6174</v>
      </c>
      <c r="U304" s="92" t="s">
        <v>6175</v>
      </c>
      <c r="V304" s="92" t="s">
        <v>6176</v>
      </c>
      <c r="W304" s="92" t="s">
        <v>6177</v>
      </c>
      <c r="X304" s="92" t="s">
        <v>6178</v>
      </c>
      <c r="Y304" s="92" t="s">
        <v>6179</v>
      </c>
    </row>
    <row r="305" spans="1:25" ht="14.4" x14ac:dyDescent="0.25">
      <c r="A305" s="15">
        <v>11</v>
      </c>
      <c r="B305" s="44" t="s">
        <v>6180</v>
      </c>
      <c r="C305" s="44" t="s">
        <v>6181</v>
      </c>
      <c r="D305" s="44" t="s">
        <v>6182</v>
      </c>
      <c r="E305" s="44" t="s">
        <v>6183</v>
      </c>
      <c r="F305" s="44" t="s">
        <v>2283</v>
      </c>
      <c r="G305" s="44" t="s">
        <v>6184</v>
      </c>
      <c r="H305" s="44" t="s">
        <v>6185</v>
      </c>
      <c r="I305" s="44" t="s">
        <v>6186</v>
      </c>
      <c r="J305" s="44" t="s">
        <v>6187</v>
      </c>
      <c r="K305" s="44" t="s">
        <v>6188</v>
      </c>
      <c r="L305" s="44" t="s">
        <v>6189</v>
      </c>
      <c r="M305" s="92" t="s">
        <v>6190</v>
      </c>
      <c r="N305" s="92" t="s">
        <v>6191</v>
      </c>
      <c r="O305" s="92" t="s">
        <v>6192</v>
      </c>
      <c r="P305" s="92" t="s">
        <v>6193</v>
      </c>
      <c r="Q305" s="92" t="s">
        <v>6194</v>
      </c>
      <c r="R305" s="92" t="s">
        <v>6195</v>
      </c>
      <c r="S305" s="92" t="s">
        <v>6196</v>
      </c>
      <c r="T305" s="92" t="s">
        <v>6197</v>
      </c>
      <c r="U305" s="92" t="s">
        <v>6198</v>
      </c>
      <c r="V305" s="92" t="s">
        <v>6199</v>
      </c>
      <c r="W305" s="92" t="s">
        <v>2135</v>
      </c>
      <c r="X305" s="92" t="s">
        <v>6200</v>
      </c>
      <c r="Y305" s="92" t="s">
        <v>6201</v>
      </c>
    </row>
    <row r="306" spans="1:25" ht="14.4" x14ac:dyDescent="0.25">
      <c r="A306" s="15">
        <v>12</v>
      </c>
      <c r="B306" s="44" t="s">
        <v>6202</v>
      </c>
      <c r="C306" s="44" t="s">
        <v>6203</v>
      </c>
      <c r="D306" s="44" t="s">
        <v>6204</v>
      </c>
      <c r="E306" s="44" t="s">
        <v>6205</v>
      </c>
      <c r="F306" s="44" t="s">
        <v>6206</v>
      </c>
      <c r="G306" s="44" t="s">
        <v>6207</v>
      </c>
      <c r="H306" s="44" t="s">
        <v>6208</v>
      </c>
      <c r="I306" s="44" t="s">
        <v>6209</v>
      </c>
      <c r="J306" s="44" t="s">
        <v>6210</v>
      </c>
      <c r="K306" s="44" t="s">
        <v>6211</v>
      </c>
      <c r="L306" s="44" t="s">
        <v>6212</v>
      </c>
      <c r="M306" s="92" t="s">
        <v>6213</v>
      </c>
      <c r="N306" s="92" t="s">
        <v>6214</v>
      </c>
      <c r="O306" s="92" t="s">
        <v>6215</v>
      </c>
      <c r="P306" s="92" t="s">
        <v>260</v>
      </c>
      <c r="Q306" s="92" t="s">
        <v>6216</v>
      </c>
      <c r="R306" s="92" t="s">
        <v>6217</v>
      </c>
      <c r="S306" s="92" t="s">
        <v>3916</v>
      </c>
      <c r="T306" s="92" t="s">
        <v>6218</v>
      </c>
      <c r="U306" s="92" t="s">
        <v>6219</v>
      </c>
      <c r="V306" s="92" t="s">
        <v>6220</v>
      </c>
      <c r="W306" s="92" t="s">
        <v>6221</v>
      </c>
      <c r="X306" s="92" t="s">
        <v>6222</v>
      </c>
      <c r="Y306" s="92" t="s">
        <v>6223</v>
      </c>
    </row>
    <row r="307" spans="1:25" ht="14.4" x14ac:dyDescent="0.25">
      <c r="A307" s="15">
        <v>13</v>
      </c>
      <c r="B307" s="44" t="s">
        <v>6224</v>
      </c>
      <c r="C307" s="44" t="s">
        <v>6225</v>
      </c>
      <c r="D307" s="44" t="s">
        <v>6226</v>
      </c>
      <c r="E307" s="44" t="s">
        <v>6227</v>
      </c>
      <c r="F307" s="44" t="s">
        <v>474</v>
      </c>
      <c r="G307" s="44" t="s">
        <v>6228</v>
      </c>
      <c r="H307" s="44" t="s">
        <v>6229</v>
      </c>
      <c r="I307" s="44" t="s">
        <v>6230</v>
      </c>
      <c r="J307" s="44" t="s">
        <v>6231</v>
      </c>
      <c r="K307" s="44" t="s">
        <v>6232</v>
      </c>
      <c r="L307" s="44" t="s">
        <v>6233</v>
      </c>
      <c r="M307" s="92" t="s">
        <v>6234</v>
      </c>
      <c r="N307" s="92" t="s">
        <v>6235</v>
      </c>
      <c r="O307" s="92" t="s">
        <v>6236</v>
      </c>
      <c r="P307" s="92" t="s">
        <v>6237</v>
      </c>
      <c r="Q307" s="92" t="s">
        <v>6238</v>
      </c>
      <c r="R307" s="92" t="s">
        <v>6239</v>
      </c>
      <c r="S307" s="92" t="s">
        <v>6240</v>
      </c>
      <c r="T307" s="92" t="s">
        <v>6241</v>
      </c>
      <c r="U307" s="92" t="s">
        <v>6242</v>
      </c>
      <c r="V307" s="92" t="s">
        <v>6243</v>
      </c>
      <c r="W307" s="92" t="s">
        <v>6244</v>
      </c>
      <c r="X307" s="92" t="s">
        <v>6245</v>
      </c>
      <c r="Y307" s="92" t="s">
        <v>6246</v>
      </c>
    </row>
    <row r="308" spans="1:25" ht="14.4" x14ac:dyDescent="0.25">
      <c r="A308" s="15">
        <v>14</v>
      </c>
      <c r="B308" s="44" t="s">
        <v>6247</v>
      </c>
      <c r="C308" s="44" t="s">
        <v>6248</v>
      </c>
      <c r="D308" s="44" t="s">
        <v>478</v>
      </c>
      <c r="E308" s="44" t="s">
        <v>6249</v>
      </c>
      <c r="F308" s="44" t="s">
        <v>6250</v>
      </c>
      <c r="G308" s="44" t="s">
        <v>6251</v>
      </c>
      <c r="H308" s="44" t="s">
        <v>6252</v>
      </c>
      <c r="I308" s="44" t="s">
        <v>6253</v>
      </c>
      <c r="J308" s="44" t="s">
        <v>6254</v>
      </c>
      <c r="K308" s="44" t="s">
        <v>1283</v>
      </c>
      <c r="L308" s="44" t="s">
        <v>6255</v>
      </c>
      <c r="M308" s="92" t="s">
        <v>6256</v>
      </c>
      <c r="N308" s="92" t="s">
        <v>6257</v>
      </c>
      <c r="O308" s="92" t="s">
        <v>492</v>
      </c>
      <c r="P308" s="92" t="s">
        <v>6258</v>
      </c>
      <c r="Q308" s="92" t="s">
        <v>6259</v>
      </c>
      <c r="R308" s="92" t="s">
        <v>4412</v>
      </c>
      <c r="S308" s="92" t="s">
        <v>6260</v>
      </c>
      <c r="T308" s="92" t="s">
        <v>6261</v>
      </c>
      <c r="U308" s="92" t="s">
        <v>6262</v>
      </c>
      <c r="V308" s="92" t="s">
        <v>6263</v>
      </c>
      <c r="W308" s="92" t="s">
        <v>6264</v>
      </c>
      <c r="X308" s="92" t="s">
        <v>6265</v>
      </c>
      <c r="Y308" s="92" t="s">
        <v>6266</v>
      </c>
    </row>
    <row r="309" spans="1:25" ht="14.4" x14ac:dyDescent="0.25">
      <c r="A309" s="15">
        <v>15</v>
      </c>
      <c r="B309" s="44" t="s">
        <v>6267</v>
      </c>
      <c r="C309" s="44" t="s">
        <v>6268</v>
      </c>
      <c r="D309" s="44" t="s">
        <v>6269</v>
      </c>
      <c r="E309" s="44" t="s">
        <v>6270</v>
      </c>
      <c r="F309" s="44" t="s">
        <v>6271</v>
      </c>
      <c r="G309" s="44" t="s">
        <v>6272</v>
      </c>
      <c r="H309" s="44" t="s">
        <v>6273</v>
      </c>
      <c r="I309" s="44" t="s">
        <v>6274</v>
      </c>
      <c r="J309" s="44" t="s">
        <v>6275</v>
      </c>
      <c r="K309" s="44" t="s">
        <v>6276</v>
      </c>
      <c r="L309" s="44" t="s">
        <v>6277</v>
      </c>
      <c r="M309" s="92" t="s">
        <v>6278</v>
      </c>
      <c r="N309" s="92" t="s">
        <v>6279</v>
      </c>
      <c r="O309" s="92" t="s">
        <v>6280</v>
      </c>
      <c r="P309" s="92" t="s">
        <v>6281</v>
      </c>
      <c r="Q309" s="92" t="s">
        <v>6282</v>
      </c>
      <c r="R309" s="92" t="s">
        <v>6283</v>
      </c>
      <c r="S309" s="92" t="s">
        <v>6284</v>
      </c>
      <c r="T309" s="92" t="s">
        <v>6285</v>
      </c>
      <c r="U309" s="92" t="s">
        <v>6286</v>
      </c>
      <c r="V309" s="92" t="s">
        <v>6287</v>
      </c>
      <c r="W309" s="92" t="s">
        <v>6288</v>
      </c>
      <c r="X309" s="92" t="s">
        <v>6289</v>
      </c>
      <c r="Y309" s="92" t="s">
        <v>6290</v>
      </c>
    </row>
    <row r="310" spans="1:25" ht="14.4" x14ac:dyDescent="0.25">
      <c r="A310" s="15">
        <v>16</v>
      </c>
      <c r="B310" s="44" t="s">
        <v>6291</v>
      </c>
      <c r="C310" s="44" t="s">
        <v>6292</v>
      </c>
      <c r="D310" s="44" t="s">
        <v>6293</v>
      </c>
      <c r="E310" s="44" t="s">
        <v>6294</v>
      </c>
      <c r="F310" s="44" t="s">
        <v>6295</v>
      </c>
      <c r="G310" s="44" t="s">
        <v>6296</v>
      </c>
      <c r="H310" s="44" t="s">
        <v>6297</v>
      </c>
      <c r="I310" s="44" t="s">
        <v>6298</v>
      </c>
      <c r="J310" s="44" t="s">
        <v>6299</v>
      </c>
      <c r="K310" s="44" t="s">
        <v>6300</v>
      </c>
      <c r="L310" s="44" t="s">
        <v>6301</v>
      </c>
      <c r="M310" s="92" t="s">
        <v>6302</v>
      </c>
      <c r="N310" s="92" t="s">
        <v>6303</v>
      </c>
      <c r="O310" s="92" t="s">
        <v>6304</v>
      </c>
      <c r="P310" s="92" t="s">
        <v>6305</v>
      </c>
      <c r="Q310" s="92" t="s">
        <v>6306</v>
      </c>
      <c r="R310" s="92" t="s">
        <v>6307</v>
      </c>
      <c r="S310" s="92" t="s">
        <v>6308</v>
      </c>
      <c r="T310" s="92" t="s">
        <v>6309</v>
      </c>
      <c r="U310" s="92" t="s">
        <v>6310</v>
      </c>
      <c r="V310" s="92" t="s">
        <v>6311</v>
      </c>
      <c r="W310" s="92" t="s">
        <v>6312</v>
      </c>
      <c r="X310" s="92" t="s">
        <v>6313</v>
      </c>
      <c r="Y310" s="92" t="s">
        <v>6314</v>
      </c>
    </row>
    <row r="311" spans="1:25" ht="14.4" x14ac:dyDescent="0.25">
      <c r="A311" s="15">
        <v>17</v>
      </c>
      <c r="B311" s="44" t="s">
        <v>6315</v>
      </c>
      <c r="C311" s="44" t="s">
        <v>6316</v>
      </c>
      <c r="D311" s="44" t="s">
        <v>6317</v>
      </c>
      <c r="E311" s="44" t="s">
        <v>6318</v>
      </c>
      <c r="F311" s="44" t="s">
        <v>6319</v>
      </c>
      <c r="G311" s="44" t="s">
        <v>6320</v>
      </c>
      <c r="H311" s="44" t="s">
        <v>6321</v>
      </c>
      <c r="I311" s="44" t="s">
        <v>6322</v>
      </c>
      <c r="J311" s="44" t="s">
        <v>6323</v>
      </c>
      <c r="K311" s="44" t="s">
        <v>6324</v>
      </c>
      <c r="L311" s="44" t="s">
        <v>6325</v>
      </c>
      <c r="M311" s="92" t="s">
        <v>6326</v>
      </c>
      <c r="N311" s="92" t="s">
        <v>377</v>
      </c>
      <c r="O311" s="92" t="s">
        <v>6327</v>
      </c>
      <c r="P311" s="92" t="s">
        <v>6328</v>
      </c>
      <c r="Q311" s="92" t="s">
        <v>6329</v>
      </c>
      <c r="R311" s="92" t="s">
        <v>6330</v>
      </c>
      <c r="S311" s="92" t="s">
        <v>6331</v>
      </c>
      <c r="T311" s="92" t="s">
        <v>6332</v>
      </c>
      <c r="U311" s="92" t="s">
        <v>6333</v>
      </c>
      <c r="V311" s="92" t="s">
        <v>6334</v>
      </c>
      <c r="W311" s="92" t="s">
        <v>6335</v>
      </c>
      <c r="X311" s="92" t="s">
        <v>6336</v>
      </c>
      <c r="Y311" s="92" t="s">
        <v>6337</v>
      </c>
    </row>
    <row r="312" spans="1:25" ht="14.4" x14ac:dyDescent="0.25">
      <c r="A312" s="15">
        <v>18</v>
      </c>
      <c r="B312" s="44" t="s">
        <v>6338</v>
      </c>
      <c r="C312" s="44" t="s">
        <v>6339</v>
      </c>
      <c r="D312" s="44" t="s">
        <v>6340</v>
      </c>
      <c r="E312" s="44" t="s">
        <v>6341</v>
      </c>
      <c r="F312" s="44" t="s">
        <v>6342</v>
      </c>
      <c r="G312" s="44" t="s">
        <v>6343</v>
      </c>
      <c r="H312" s="44" t="s">
        <v>271</v>
      </c>
      <c r="I312" s="44" t="s">
        <v>6344</v>
      </c>
      <c r="J312" s="44" t="s">
        <v>6345</v>
      </c>
      <c r="K312" s="44" t="s">
        <v>6346</v>
      </c>
      <c r="L312" s="44" t="s">
        <v>6347</v>
      </c>
      <c r="M312" s="92" t="s">
        <v>6348</v>
      </c>
      <c r="N312" s="92" t="s">
        <v>6349</v>
      </c>
      <c r="O312" s="92" t="s">
        <v>6350</v>
      </c>
      <c r="P312" s="92" t="s">
        <v>2376</v>
      </c>
      <c r="Q312" s="92" t="s">
        <v>6351</v>
      </c>
      <c r="R312" s="92" t="s">
        <v>6352</v>
      </c>
      <c r="S312" s="92" t="s">
        <v>6353</v>
      </c>
      <c r="T312" s="92" t="s">
        <v>6354</v>
      </c>
      <c r="U312" s="92" t="s">
        <v>6355</v>
      </c>
      <c r="V312" s="92" t="s">
        <v>6356</v>
      </c>
      <c r="W312" s="92" t="s">
        <v>6357</v>
      </c>
      <c r="X312" s="92" t="s">
        <v>6358</v>
      </c>
      <c r="Y312" s="92" t="s">
        <v>6359</v>
      </c>
    </row>
    <row r="313" spans="1:25" ht="14.4" x14ac:dyDescent="0.25">
      <c r="A313" s="15">
        <v>19</v>
      </c>
      <c r="B313" s="44" t="s">
        <v>6360</v>
      </c>
      <c r="C313" s="44" t="s">
        <v>6361</v>
      </c>
      <c r="D313" s="44" t="s">
        <v>6362</v>
      </c>
      <c r="E313" s="44" t="s">
        <v>6363</v>
      </c>
      <c r="F313" s="44" t="s">
        <v>6364</v>
      </c>
      <c r="G313" s="44" t="s">
        <v>6365</v>
      </c>
      <c r="H313" s="44" t="s">
        <v>6366</v>
      </c>
      <c r="I313" s="44" t="s">
        <v>1278</v>
      </c>
      <c r="J313" s="44" t="s">
        <v>6367</v>
      </c>
      <c r="K313" s="44" t="s">
        <v>6368</v>
      </c>
      <c r="L313" s="44" t="s">
        <v>6369</v>
      </c>
      <c r="M313" s="92" t="s">
        <v>264</v>
      </c>
      <c r="N313" s="92" t="s">
        <v>6370</v>
      </c>
      <c r="O313" s="92" t="s">
        <v>6371</v>
      </c>
      <c r="P313" s="92" t="s">
        <v>6372</v>
      </c>
      <c r="Q313" s="92" t="s">
        <v>280</v>
      </c>
      <c r="R313" s="92" t="s">
        <v>6373</v>
      </c>
      <c r="S313" s="92" t="s">
        <v>6374</v>
      </c>
      <c r="T313" s="92" t="s">
        <v>6375</v>
      </c>
      <c r="U313" s="92" t="s">
        <v>6376</v>
      </c>
      <c r="V313" s="92" t="s">
        <v>6377</v>
      </c>
      <c r="W313" s="92" t="s">
        <v>6378</v>
      </c>
      <c r="X313" s="92" t="s">
        <v>6379</v>
      </c>
      <c r="Y313" s="92" t="s">
        <v>6380</v>
      </c>
    </row>
    <row r="314" spans="1:25" ht="14.4" x14ac:dyDescent="0.25">
      <c r="A314" s="15">
        <v>20</v>
      </c>
      <c r="B314" s="44" t="s">
        <v>6381</v>
      </c>
      <c r="C314" s="44" t="s">
        <v>6382</v>
      </c>
      <c r="D314" s="44" t="s">
        <v>4421</v>
      </c>
      <c r="E314" s="44" t="s">
        <v>6383</v>
      </c>
      <c r="F314" s="44" t="s">
        <v>6384</v>
      </c>
      <c r="G314" s="44" t="s">
        <v>6385</v>
      </c>
      <c r="H314" s="44" t="s">
        <v>6386</v>
      </c>
      <c r="I314" s="44" t="s">
        <v>1268</v>
      </c>
      <c r="J314" s="44" t="s">
        <v>6387</v>
      </c>
      <c r="K314" s="44" t="s">
        <v>6388</v>
      </c>
      <c r="L314" s="44" t="s">
        <v>6389</v>
      </c>
      <c r="M314" s="92" t="s">
        <v>6390</v>
      </c>
      <c r="N314" s="92" t="s">
        <v>6391</v>
      </c>
      <c r="O314" s="92" t="s">
        <v>6392</v>
      </c>
      <c r="P314" s="92" t="s">
        <v>6393</v>
      </c>
      <c r="Q314" s="92" t="s">
        <v>6394</v>
      </c>
      <c r="R314" s="92" t="s">
        <v>6395</v>
      </c>
      <c r="S314" s="92" t="s">
        <v>6396</v>
      </c>
      <c r="T314" s="92" t="s">
        <v>6397</v>
      </c>
      <c r="U314" s="92" t="s">
        <v>6398</v>
      </c>
      <c r="V314" s="92" t="s">
        <v>1047</v>
      </c>
      <c r="W314" s="92" t="s">
        <v>6399</v>
      </c>
      <c r="X314" s="92" t="s">
        <v>6400</v>
      </c>
      <c r="Y314" s="92" t="s">
        <v>6401</v>
      </c>
    </row>
    <row r="315" spans="1:25" ht="14.4" x14ac:dyDescent="0.25">
      <c r="A315" s="15">
        <v>21</v>
      </c>
      <c r="B315" s="44" t="s">
        <v>6402</v>
      </c>
      <c r="C315" s="44" t="s">
        <v>6403</v>
      </c>
      <c r="D315" s="44" t="s">
        <v>6404</v>
      </c>
      <c r="E315" s="44" t="s">
        <v>6405</v>
      </c>
      <c r="F315" s="44" t="s">
        <v>6406</v>
      </c>
      <c r="G315" s="44" t="s">
        <v>6407</v>
      </c>
      <c r="H315" s="44" t="s">
        <v>6408</v>
      </c>
      <c r="I315" s="44" t="s">
        <v>6409</v>
      </c>
      <c r="J315" s="44" t="s">
        <v>6410</v>
      </c>
      <c r="K315" s="44" t="s">
        <v>477</v>
      </c>
      <c r="L315" s="44" t="s">
        <v>6411</v>
      </c>
      <c r="M315" s="92" t="s">
        <v>6412</v>
      </c>
      <c r="N315" s="92" t="s">
        <v>6413</v>
      </c>
      <c r="O315" s="92" t="s">
        <v>6414</v>
      </c>
      <c r="P315" s="92" t="s">
        <v>6415</v>
      </c>
      <c r="Q315" s="92" t="s">
        <v>6416</v>
      </c>
      <c r="R315" s="92" t="s">
        <v>6417</v>
      </c>
      <c r="S315" s="92" t="s">
        <v>6418</v>
      </c>
      <c r="T315" s="92" t="s">
        <v>6419</v>
      </c>
      <c r="U315" s="92" t="s">
        <v>6420</v>
      </c>
      <c r="V315" s="92" t="s">
        <v>6421</v>
      </c>
      <c r="W315" s="92" t="s">
        <v>6422</v>
      </c>
      <c r="X315" s="92" t="s">
        <v>6423</v>
      </c>
      <c r="Y315" s="92" t="s">
        <v>6424</v>
      </c>
    </row>
    <row r="316" spans="1:25" ht="14.4" x14ac:dyDescent="0.25">
      <c r="A316" s="15">
        <v>22</v>
      </c>
      <c r="B316" s="44" t="s">
        <v>6425</v>
      </c>
      <c r="C316" s="44" t="s">
        <v>6426</v>
      </c>
      <c r="D316" s="44" t="s">
        <v>6427</v>
      </c>
      <c r="E316" s="44" t="s">
        <v>6428</v>
      </c>
      <c r="F316" s="44" t="s">
        <v>6429</v>
      </c>
      <c r="G316" s="44" t="s">
        <v>6430</v>
      </c>
      <c r="H316" s="44" t="s">
        <v>6431</v>
      </c>
      <c r="I316" s="44" t="s">
        <v>6432</v>
      </c>
      <c r="J316" s="44" t="s">
        <v>6433</v>
      </c>
      <c r="K316" s="44" t="s">
        <v>6434</v>
      </c>
      <c r="L316" s="44" t="s">
        <v>6435</v>
      </c>
      <c r="M316" s="92" t="s">
        <v>6436</v>
      </c>
      <c r="N316" s="92" t="s">
        <v>6437</v>
      </c>
      <c r="O316" s="92" t="s">
        <v>6438</v>
      </c>
      <c r="P316" s="92" t="s">
        <v>6439</v>
      </c>
      <c r="Q316" s="92" t="s">
        <v>6440</v>
      </c>
      <c r="R316" s="92" t="s">
        <v>6441</v>
      </c>
      <c r="S316" s="92" t="s">
        <v>6442</v>
      </c>
      <c r="T316" s="92" t="s">
        <v>6443</v>
      </c>
      <c r="U316" s="92" t="s">
        <v>6444</v>
      </c>
      <c r="V316" s="92" t="s">
        <v>6445</v>
      </c>
      <c r="W316" s="92" t="s">
        <v>6446</v>
      </c>
      <c r="X316" s="92" t="s">
        <v>6447</v>
      </c>
      <c r="Y316" s="92" t="s">
        <v>6448</v>
      </c>
    </row>
    <row r="317" spans="1:25" ht="14.4" x14ac:dyDescent="0.25">
      <c r="A317" s="15">
        <v>23</v>
      </c>
      <c r="B317" s="44" t="s">
        <v>6449</v>
      </c>
      <c r="C317" s="44" t="s">
        <v>6450</v>
      </c>
      <c r="D317" s="44" t="s">
        <v>6451</v>
      </c>
      <c r="E317" s="44" t="s">
        <v>6452</v>
      </c>
      <c r="F317" s="44" t="s">
        <v>6453</v>
      </c>
      <c r="G317" s="44" t="s">
        <v>6454</v>
      </c>
      <c r="H317" s="44" t="s">
        <v>6455</v>
      </c>
      <c r="I317" s="44" t="s">
        <v>6456</v>
      </c>
      <c r="J317" s="44" t="s">
        <v>1164</v>
      </c>
      <c r="K317" s="44" t="s">
        <v>6457</v>
      </c>
      <c r="L317" s="44" t="s">
        <v>6458</v>
      </c>
      <c r="M317" s="92" t="s">
        <v>6459</v>
      </c>
      <c r="N317" s="92" t="s">
        <v>6460</v>
      </c>
      <c r="O317" s="92" t="s">
        <v>6461</v>
      </c>
      <c r="P317" s="92" t="s">
        <v>6462</v>
      </c>
      <c r="Q317" s="92" t="s">
        <v>6463</v>
      </c>
      <c r="R317" s="92" t="s">
        <v>6464</v>
      </c>
      <c r="S317" s="92" t="s">
        <v>6465</v>
      </c>
      <c r="T317" s="92" t="s">
        <v>6466</v>
      </c>
      <c r="U317" s="92" t="s">
        <v>6467</v>
      </c>
      <c r="V317" s="92" t="s">
        <v>6468</v>
      </c>
      <c r="W317" s="92" t="s">
        <v>6469</v>
      </c>
      <c r="X317" s="92" t="s">
        <v>6470</v>
      </c>
      <c r="Y317" s="92" t="s">
        <v>6471</v>
      </c>
    </row>
    <row r="318" spans="1:25" ht="14.4" x14ac:dyDescent="0.25">
      <c r="A318" s="15">
        <v>24</v>
      </c>
      <c r="B318" s="44" t="s">
        <v>484</v>
      </c>
      <c r="C318" s="44" t="s">
        <v>6472</v>
      </c>
      <c r="D318" s="44" t="s">
        <v>6473</v>
      </c>
      <c r="E318" s="44" t="s">
        <v>6474</v>
      </c>
      <c r="F318" s="44" t="s">
        <v>6475</v>
      </c>
      <c r="G318" s="44" t="s">
        <v>6476</v>
      </c>
      <c r="H318" s="44" t="s">
        <v>6477</v>
      </c>
      <c r="I318" s="44" t="s">
        <v>6478</v>
      </c>
      <c r="J318" s="44" t="s">
        <v>6479</v>
      </c>
      <c r="K318" s="44" t="s">
        <v>6480</v>
      </c>
      <c r="L318" s="44" t="s">
        <v>6481</v>
      </c>
      <c r="M318" s="92" t="s">
        <v>6482</v>
      </c>
      <c r="N318" s="92" t="s">
        <v>6483</v>
      </c>
      <c r="O318" s="92" t="s">
        <v>6484</v>
      </c>
      <c r="P318" s="92" t="s">
        <v>6485</v>
      </c>
      <c r="Q318" s="92" t="s">
        <v>259</v>
      </c>
      <c r="R318" s="92" t="s">
        <v>6486</v>
      </c>
      <c r="S318" s="92" t="s">
        <v>6487</v>
      </c>
      <c r="T318" s="92" t="s">
        <v>6488</v>
      </c>
      <c r="U318" s="92" t="s">
        <v>6489</v>
      </c>
      <c r="V318" s="92" t="s">
        <v>6490</v>
      </c>
      <c r="W318" s="92" t="s">
        <v>6491</v>
      </c>
      <c r="X318" s="92" t="s">
        <v>6492</v>
      </c>
      <c r="Y318" s="92" t="s">
        <v>6493</v>
      </c>
    </row>
    <row r="319" spans="1:25" ht="14.4" x14ac:dyDescent="0.25">
      <c r="A319" s="15">
        <v>25</v>
      </c>
      <c r="B319" s="44" t="s">
        <v>472</v>
      </c>
      <c r="C319" s="44" t="s">
        <v>6494</v>
      </c>
      <c r="D319" s="44" t="s">
        <v>6495</v>
      </c>
      <c r="E319" s="44" t="s">
        <v>6496</v>
      </c>
      <c r="F319" s="44" t="s">
        <v>6497</v>
      </c>
      <c r="G319" s="44" t="s">
        <v>6498</v>
      </c>
      <c r="H319" s="44" t="s">
        <v>6499</v>
      </c>
      <c r="I319" s="44" t="s">
        <v>6500</v>
      </c>
      <c r="J319" s="44" t="s">
        <v>6501</v>
      </c>
      <c r="K319" s="44" t="s">
        <v>6502</v>
      </c>
      <c r="L319" s="44" t="s">
        <v>6503</v>
      </c>
      <c r="M319" s="92" t="s">
        <v>6504</v>
      </c>
      <c r="N319" s="92" t="s">
        <v>6505</v>
      </c>
      <c r="O319" s="92" t="s">
        <v>6506</v>
      </c>
      <c r="P319" s="92" t="s">
        <v>6507</v>
      </c>
      <c r="Q319" s="92" t="s">
        <v>6508</v>
      </c>
      <c r="R319" s="92" t="s">
        <v>6509</v>
      </c>
      <c r="S319" s="92" t="s">
        <v>1272</v>
      </c>
      <c r="T319" s="92" t="s">
        <v>6510</v>
      </c>
      <c r="U319" s="92" t="s">
        <v>6511</v>
      </c>
      <c r="V319" s="92" t="s">
        <v>6512</v>
      </c>
      <c r="W319" s="92" t="s">
        <v>6513</v>
      </c>
      <c r="X319" s="92" t="s">
        <v>6514</v>
      </c>
      <c r="Y319" s="92" t="s">
        <v>6515</v>
      </c>
    </row>
    <row r="320" spans="1:25" ht="14.4" x14ac:dyDescent="0.25">
      <c r="A320" s="15">
        <v>26</v>
      </c>
      <c r="B320" s="44" t="s">
        <v>6516</v>
      </c>
      <c r="C320" s="44" t="s">
        <v>6517</v>
      </c>
      <c r="D320" s="44" t="s">
        <v>6518</v>
      </c>
      <c r="E320" s="44" t="s">
        <v>6519</v>
      </c>
      <c r="F320" s="44" t="s">
        <v>6520</v>
      </c>
      <c r="G320" s="44" t="s">
        <v>6521</v>
      </c>
      <c r="H320" s="44" t="s">
        <v>6522</v>
      </c>
      <c r="I320" s="44" t="s">
        <v>6523</v>
      </c>
      <c r="J320" s="44" t="s">
        <v>6524</v>
      </c>
      <c r="K320" s="44" t="s">
        <v>6525</v>
      </c>
      <c r="L320" s="44" t="s">
        <v>6526</v>
      </c>
      <c r="M320" s="92" t="s">
        <v>6527</v>
      </c>
      <c r="N320" s="92" t="s">
        <v>6528</v>
      </c>
      <c r="O320" s="92" t="s">
        <v>6529</v>
      </c>
      <c r="P320" s="92" t="s">
        <v>6530</v>
      </c>
      <c r="Q320" s="92" t="s">
        <v>6531</v>
      </c>
      <c r="R320" s="92" t="s">
        <v>6532</v>
      </c>
      <c r="S320" s="92" t="s">
        <v>6533</v>
      </c>
      <c r="T320" s="92" t="s">
        <v>6534</v>
      </c>
      <c r="U320" s="92" t="s">
        <v>6535</v>
      </c>
      <c r="V320" s="92" t="s">
        <v>6536</v>
      </c>
      <c r="W320" s="92" t="s">
        <v>6537</v>
      </c>
      <c r="X320" s="92" t="s">
        <v>4133</v>
      </c>
      <c r="Y320" s="92" t="s">
        <v>6538</v>
      </c>
    </row>
    <row r="321" spans="1:27" ht="14.4" x14ac:dyDescent="0.25">
      <c r="A321" s="15">
        <v>27</v>
      </c>
      <c r="B321" s="44" t="s">
        <v>6539</v>
      </c>
      <c r="C321" s="44" t="s">
        <v>6540</v>
      </c>
      <c r="D321" s="44" t="s">
        <v>6541</v>
      </c>
      <c r="E321" s="44" t="s">
        <v>6542</v>
      </c>
      <c r="F321" s="44" t="s">
        <v>6543</v>
      </c>
      <c r="G321" s="44" t="s">
        <v>6544</v>
      </c>
      <c r="H321" s="44" t="s">
        <v>6545</v>
      </c>
      <c r="I321" s="44" t="s">
        <v>6546</v>
      </c>
      <c r="J321" s="44" t="s">
        <v>6547</v>
      </c>
      <c r="K321" s="44" t="s">
        <v>6548</v>
      </c>
      <c r="L321" s="44" t="s">
        <v>1044</v>
      </c>
      <c r="M321" s="92" t="s">
        <v>6549</v>
      </c>
      <c r="N321" s="92" t="s">
        <v>6550</v>
      </c>
      <c r="O321" s="92" t="s">
        <v>6551</v>
      </c>
      <c r="P321" s="92" t="s">
        <v>6552</v>
      </c>
      <c r="Q321" s="92" t="s">
        <v>6553</v>
      </c>
      <c r="R321" s="92" t="s">
        <v>6554</v>
      </c>
      <c r="S321" s="92" t="s">
        <v>6555</v>
      </c>
      <c r="T321" s="92" t="s">
        <v>6556</v>
      </c>
      <c r="U321" s="92" t="s">
        <v>6557</v>
      </c>
      <c r="V321" s="92" t="s">
        <v>6558</v>
      </c>
      <c r="W321" s="92" t="s">
        <v>494</v>
      </c>
      <c r="X321" s="92" t="s">
        <v>6559</v>
      </c>
      <c r="Y321" s="92" t="s">
        <v>6560</v>
      </c>
    </row>
    <row r="322" spans="1:27" ht="14.4" x14ac:dyDescent="0.25">
      <c r="A322" s="15">
        <v>28</v>
      </c>
      <c r="B322" s="44" t="s">
        <v>6561</v>
      </c>
      <c r="C322" s="44" t="s">
        <v>6562</v>
      </c>
      <c r="D322" s="44" t="s">
        <v>6563</v>
      </c>
      <c r="E322" s="44" t="s">
        <v>6564</v>
      </c>
      <c r="F322" s="44" t="s">
        <v>6565</v>
      </c>
      <c r="G322" s="44" t="s">
        <v>6566</v>
      </c>
      <c r="H322" s="44" t="s">
        <v>6567</v>
      </c>
      <c r="I322" s="44" t="s">
        <v>6568</v>
      </c>
      <c r="J322" s="44" t="s">
        <v>467</v>
      </c>
      <c r="K322" s="44" t="s">
        <v>6569</v>
      </c>
      <c r="L322" s="44" t="s">
        <v>6570</v>
      </c>
      <c r="M322" s="92" t="s">
        <v>6571</v>
      </c>
      <c r="N322" s="92" t="s">
        <v>6572</v>
      </c>
      <c r="O322" s="92" t="s">
        <v>371</v>
      </c>
      <c r="P322" s="92" t="s">
        <v>6573</v>
      </c>
      <c r="Q322" s="92" t="s">
        <v>6574</v>
      </c>
      <c r="R322" s="92" t="s">
        <v>6575</v>
      </c>
      <c r="S322" s="92" t="s">
        <v>6576</v>
      </c>
      <c r="T322" s="92" t="s">
        <v>6577</v>
      </c>
      <c r="U322" s="92" t="s">
        <v>6578</v>
      </c>
      <c r="V322" s="92" t="s">
        <v>6579</v>
      </c>
      <c r="W322" s="92" t="s">
        <v>1042</v>
      </c>
      <c r="X322" s="92" t="s">
        <v>6580</v>
      </c>
      <c r="Y322" s="92" t="s">
        <v>6581</v>
      </c>
    </row>
    <row r="323" spans="1:27" ht="14.4" x14ac:dyDescent="0.25">
      <c r="A323" s="15">
        <v>29</v>
      </c>
      <c r="B323" s="44" t="s">
        <v>6582</v>
      </c>
      <c r="C323" s="44" t="s">
        <v>6341</v>
      </c>
      <c r="D323" s="44" t="s">
        <v>6583</v>
      </c>
      <c r="E323" s="44" t="s">
        <v>6584</v>
      </c>
      <c r="F323" s="44" t="s">
        <v>6585</v>
      </c>
      <c r="G323" s="44" t="s">
        <v>6586</v>
      </c>
      <c r="H323" s="44" t="s">
        <v>6587</v>
      </c>
      <c r="I323" s="44" t="s">
        <v>6588</v>
      </c>
      <c r="J323" s="44" t="s">
        <v>6589</v>
      </c>
      <c r="K323" s="44" t="s">
        <v>6590</v>
      </c>
      <c r="L323" s="44" t="s">
        <v>6591</v>
      </c>
      <c r="M323" s="92" t="s">
        <v>368</v>
      </c>
      <c r="N323" s="92" t="s">
        <v>6592</v>
      </c>
      <c r="O323" s="92" t="s">
        <v>4246</v>
      </c>
      <c r="P323" s="92" t="s">
        <v>6593</v>
      </c>
      <c r="Q323" s="92" t="s">
        <v>6594</v>
      </c>
      <c r="R323" s="92" t="s">
        <v>6595</v>
      </c>
      <c r="S323" s="92" t="s">
        <v>6596</v>
      </c>
      <c r="T323" s="92" t="s">
        <v>6597</v>
      </c>
      <c r="U323" s="92" t="s">
        <v>6598</v>
      </c>
      <c r="V323" s="92" t="s">
        <v>184</v>
      </c>
      <c r="W323" s="92" t="s">
        <v>6599</v>
      </c>
      <c r="X323" s="92" t="s">
        <v>6600</v>
      </c>
      <c r="Y323" s="92" t="s">
        <v>1262</v>
      </c>
    </row>
    <row r="324" spans="1:27" ht="14.4" x14ac:dyDescent="0.25">
      <c r="A324" s="15">
        <v>30</v>
      </c>
      <c r="B324" s="44" t="s">
        <v>6601</v>
      </c>
      <c r="C324" s="44" t="s">
        <v>6602</v>
      </c>
      <c r="D324" s="44" t="s">
        <v>6603</v>
      </c>
      <c r="E324" s="44" t="s">
        <v>6604</v>
      </c>
      <c r="F324" s="44" t="s">
        <v>6605</v>
      </c>
      <c r="G324" s="44" t="s">
        <v>6606</v>
      </c>
      <c r="H324" s="44" t="s">
        <v>6607</v>
      </c>
      <c r="I324" s="44" t="s">
        <v>6608</v>
      </c>
      <c r="J324" s="44" t="s">
        <v>6609</v>
      </c>
      <c r="K324" s="44" t="s">
        <v>6610</v>
      </c>
      <c r="L324" s="44" t="s">
        <v>6611</v>
      </c>
      <c r="M324" s="92" t="s">
        <v>6612</v>
      </c>
      <c r="N324" s="92" t="s">
        <v>6613</v>
      </c>
      <c r="O324" s="92" t="s">
        <v>6614</v>
      </c>
      <c r="P324" s="92" t="s">
        <v>6615</v>
      </c>
      <c r="Q324" s="92" t="s">
        <v>6616</v>
      </c>
      <c r="R324" s="92" t="s">
        <v>6617</v>
      </c>
      <c r="S324" s="92" t="s">
        <v>6618</v>
      </c>
      <c r="T324" s="92" t="s">
        <v>6619</v>
      </c>
      <c r="U324" s="92" t="s">
        <v>6620</v>
      </c>
      <c r="V324" s="92" t="s">
        <v>6621</v>
      </c>
      <c r="W324" s="92" t="s">
        <v>6622</v>
      </c>
      <c r="X324" s="92" t="s">
        <v>6623</v>
      </c>
      <c r="Y324" s="92" t="s">
        <v>6624</v>
      </c>
    </row>
    <row r="325" spans="1:27" ht="14.4" x14ac:dyDescent="0.25">
      <c r="A325" s="15">
        <v>31</v>
      </c>
      <c r="B325" s="15" t="s">
        <v>6625</v>
      </c>
      <c r="C325" s="15" t="s">
        <v>6626</v>
      </c>
      <c r="D325" s="15" t="s">
        <v>6627</v>
      </c>
      <c r="E325" s="15" t="s">
        <v>6628</v>
      </c>
      <c r="F325" s="15" t="s">
        <v>6629</v>
      </c>
      <c r="G325" s="15" t="s">
        <v>6630</v>
      </c>
      <c r="H325" s="15" t="s">
        <v>6631</v>
      </c>
      <c r="I325" s="15" t="s">
        <v>6632</v>
      </c>
      <c r="J325" s="15" t="s">
        <v>6633</v>
      </c>
      <c r="K325" s="15" t="s">
        <v>6634</v>
      </c>
      <c r="L325" s="15" t="s">
        <v>6635</v>
      </c>
      <c r="M325" s="95" t="s">
        <v>6636</v>
      </c>
      <c r="N325" s="95" t="s">
        <v>6637</v>
      </c>
      <c r="O325" s="95" t="s">
        <v>6638</v>
      </c>
      <c r="P325" s="95" t="s">
        <v>6639</v>
      </c>
      <c r="Q325" s="95" t="s">
        <v>6640</v>
      </c>
      <c r="R325" s="95" t="s">
        <v>6641</v>
      </c>
      <c r="S325" s="95" t="s">
        <v>6642</v>
      </c>
      <c r="T325" s="95" t="s">
        <v>6643</v>
      </c>
      <c r="U325" s="95" t="s">
        <v>6644</v>
      </c>
      <c r="V325" s="95" t="s">
        <v>6645</v>
      </c>
      <c r="W325" s="95" t="s">
        <v>6646</v>
      </c>
      <c r="X325" s="95" t="s">
        <v>6647</v>
      </c>
      <c r="Y325" s="95" t="s">
        <v>6648</v>
      </c>
    </row>
    <row r="326" spans="1:27" ht="14.4" x14ac:dyDescent="0.25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</row>
    <row r="327" spans="1:27" ht="14.4" x14ac:dyDescent="0.25">
      <c r="A327" s="125" t="s">
        <v>11</v>
      </c>
      <c r="B327" s="125" t="s">
        <v>37</v>
      </c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</row>
    <row r="328" spans="1:27" ht="28.8" x14ac:dyDescent="0.25">
      <c r="A328" s="125"/>
      <c r="B328" s="14" t="s">
        <v>13</v>
      </c>
      <c r="C328" s="14" t="s">
        <v>14</v>
      </c>
      <c r="D328" s="14" t="s">
        <v>15</v>
      </c>
      <c r="E328" s="14" t="s">
        <v>16</v>
      </c>
      <c r="F328" s="14" t="s">
        <v>17</v>
      </c>
      <c r="G328" s="14" t="s">
        <v>18</v>
      </c>
      <c r="H328" s="14" t="s">
        <v>19</v>
      </c>
      <c r="I328" s="14" t="s">
        <v>20</v>
      </c>
      <c r="J328" s="14" t="s">
        <v>21</v>
      </c>
      <c r="K328" s="14" t="s">
        <v>22</v>
      </c>
      <c r="L328" s="14" t="s">
        <v>23</v>
      </c>
      <c r="M328" s="91" t="s">
        <v>24</v>
      </c>
      <c r="N328" s="91" t="s">
        <v>25</v>
      </c>
      <c r="O328" s="91" t="s">
        <v>26</v>
      </c>
      <c r="P328" s="91" t="s">
        <v>27</v>
      </c>
      <c r="Q328" s="91" t="s">
        <v>28</v>
      </c>
      <c r="R328" s="91" t="s">
        <v>29</v>
      </c>
      <c r="S328" s="91" t="s">
        <v>30</v>
      </c>
      <c r="T328" s="91" t="s">
        <v>31</v>
      </c>
      <c r="U328" s="91" t="s">
        <v>32</v>
      </c>
      <c r="V328" s="91" t="s">
        <v>33</v>
      </c>
      <c r="W328" s="91" t="s">
        <v>34</v>
      </c>
      <c r="X328" s="91" t="s">
        <v>35</v>
      </c>
      <c r="Y328" s="91" t="s">
        <v>36</v>
      </c>
    </row>
    <row r="329" spans="1:27" ht="14.4" x14ac:dyDescent="0.25">
      <c r="A329" s="15">
        <v>1</v>
      </c>
      <c r="B329" s="71" t="s">
        <v>6649</v>
      </c>
      <c r="C329" s="24" t="s">
        <v>6650</v>
      </c>
      <c r="D329" s="24" t="s">
        <v>6651</v>
      </c>
      <c r="E329" s="24" t="s">
        <v>6652</v>
      </c>
      <c r="F329" s="24" t="s">
        <v>6653</v>
      </c>
      <c r="G329" s="24" t="s">
        <v>6654</v>
      </c>
      <c r="H329" s="24" t="s">
        <v>6655</v>
      </c>
      <c r="I329" s="24" t="s">
        <v>6656</v>
      </c>
      <c r="J329" s="24" t="s">
        <v>6657</v>
      </c>
      <c r="K329" s="24" t="s">
        <v>6658</v>
      </c>
      <c r="L329" s="24" t="s">
        <v>6659</v>
      </c>
      <c r="M329" s="97" t="s">
        <v>6660</v>
      </c>
      <c r="N329" s="97" t="s">
        <v>6661</v>
      </c>
      <c r="O329" s="97" t="s">
        <v>6662</v>
      </c>
      <c r="P329" s="97" t="s">
        <v>6663</v>
      </c>
      <c r="Q329" s="97" t="s">
        <v>6664</v>
      </c>
      <c r="R329" s="97" t="s">
        <v>6665</v>
      </c>
      <c r="S329" s="97" t="s">
        <v>6666</v>
      </c>
      <c r="T329" s="97" t="s">
        <v>6667</v>
      </c>
      <c r="U329" s="97" t="s">
        <v>6668</v>
      </c>
      <c r="V329" s="97" t="s">
        <v>6669</v>
      </c>
      <c r="W329" s="97" t="s">
        <v>6670</v>
      </c>
      <c r="X329" s="97" t="s">
        <v>6671</v>
      </c>
      <c r="Y329" s="97" t="s">
        <v>6672</v>
      </c>
      <c r="Z329" s="93"/>
      <c r="AA329" s="82"/>
    </row>
    <row r="330" spans="1:27" ht="14.4" x14ac:dyDescent="0.25">
      <c r="A330" s="15">
        <v>2</v>
      </c>
      <c r="B330" s="24" t="s">
        <v>6673</v>
      </c>
      <c r="C330" s="24" t="s">
        <v>6674</v>
      </c>
      <c r="D330" s="24" t="s">
        <v>6675</v>
      </c>
      <c r="E330" s="24" t="s">
        <v>6676</v>
      </c>
      <c r="F330" s="24" t="s">
        <v>412</v>
      </c>
      <c r="G330" s="24" t="s">
        <v>6677</v>
      </c>
      <c r="H330" s="24" t="s">
        <v>6678</v>
      </c>
      <c r="I330" s="24" t="s">
        <v>6679</v>
      </c>
      <c r="J330" s="24" t="s">
        <v>6680</v>
      </c>
      <c r="K330" s="24" t="s">
        <v>4831</v>
      </c>
      <c r="L330" s="24" t="s">
        <v>6681</v>
      </c>
      <c r="M330" s="97" t="s">
        <v>6682</v>
      </c>
      <c r="N330" s="97" t="s">
        <v>1107</v>
      </c>
      <c r="O330" s="97" t="s">
        <v>6683</v>
      </c>
      <c r="P330" s="97" t="s">
        <v>6684</v>
      </c>
      <c r="Q330" s="97" t="s">
        <v>6685</v>
      </c>
      <c r="R330" s="97" t="s">
        <v>6686</v>
      </c>
      <c r="S330" s="97" t="s">
        <v>6687</v>
      </c>
      <c r="T330" s="97" t="s">
        <v>6688</v>
      </c>
      <c r="U330" s="97" t="s">
        <v>6689</v>
      </c>
      <c r="V330" s="97" t="s">
        <v>6690</v>
      </c>
      <c r="W330" s="97" t="s">
        <v>6691</v>
      </c>
      <c r="X330" s="97" t="s">
        <v>6692</v>
      </c>
      <c r="Y330" s="97" t="s">
        <v>6693</v>
      </c>
      <c r="Z330" s="94"/>
    </row>
    <row r="331" spans="1:27" ht="14.4" x14ac:dyDescent="0.25">
      <c r="A331" s="15">
        <v>3</v>
      </c>
      <c r="B331" s="24" t="s">
        <v>6694</v>
      </c>
      <c r="C331" s="24" t="s">
        <v>6695</v>
      </c>
      <c r="D331" s="24" t="s">
        <v>6696</v>
      </c>
      <c r="E331" s="24" t="s">
        <v>6697</v>
      </c>
      <c r="F331" s="24" t="s">
        <v>6698</v>
      </c>
      <c r="G331" s="24" t="s">
        <v>6699</v>
      </c>
      <c r="H331" s="24" t="s">
        <v>6700</v>
      </c>
      <c r="I331" s="24" t="s">
        <v>6701</v>
      </c>
      <c r="J331" s="24" t="s">
        <v>1091</v>
      </c>
      <c r="K331" s="24" t="s">
        <v>6702</v>
      </c>
      <c r="L331" s="24" t="s">
        <v>6703</v>
      </c>
      <c r="M331" s="97" t="s">
        <v>6704</v>
      </c>
      <c r="N331" s="97" t="s">
        <v>6705</v>
      </c>
      <c r="O331" s="97" t="s">
        <v>6706</v>
      </c>
      <c r="P331" s="97" t="s">
        <v>6707</v>
      </c>
      <c r="Q331" s="97" t="s">
        <v>6708</v>
      </c>
      <c r="R331" s="97" t="s">
        <v>6709</v>
      </c>
      <c r="S331" s="97" t="s">
        <v>6710</v>
      </c>
      <c r="T331" s="97" t="s">
        <v>6711</v>
      </c>
      <c r="U331" s="97" t="s">
        <v>6712</v>
      </c>
      <c r="V331" s="97" t="s">
        <v>6713</v>
      </c>
      <c r="W331" s="97" t="s">
        <v>6714</v>
      </c>
      <c r="X331" s="97" t="s">
        <v>6715</v>
      </c>
      <c r="Y331" s="97" t="s">
        <v>6716</v>
      </c>
      <c r="Z331" s="94"/>
    </row>
    <row r="332" spans="1:27" ht="14.4" x14ac:dyDescent="0.25">
      <c r="A332" s="15">
        <v>4</v>
      </c>
      <c r="B332" s="24" t="s">
        <v>6717</v>
      </c>
      <c r="C332" s="24" t="s">
        <v>6718</v>
      </c>
      <c r="D332" s="24" t="s">
        <v>6719</v>
      </c>
      <c r="E332" s="24" t="s">
        <v>6720</v>
      </c>
      <c r="F332" s="24" t="s">
        <v>6721</v>
      </c>
      <c r="G332" s="24" t="s">
        <v>6722</v>
      </c>
      <c r="H332" s="24" t="s">
        <v>6723</v>
      </c>
      <c r="I332" s="24" t="s">
        <v>6724</v>
      </c>
      <c r="J332" s="24" t="s">
        <v>6725</v>
      </c>
      <c r="K332" s="24" t="s">
        <v>6726</v>
      </c>
      <c r="L332" s="24" t="s">
        <v>6727</v>
      </c>
      <c r="M332" s="97" t="s">
        <v>6728</v>
      </c>
      <c r="N332" s="97" t="s">
        <v>6729</v>
      </c>
      <c r="O332" s="97" t="s">
        <v>6730</v>
      </c>
      <c r="P332" s="97" t="s">
        <v>1096</v>
      </c>
      <c r="Q332" s="97" t="s">
        <v>6731</v>
      </c>
      <c r="R332" s="97" t="s">
        <v>6732</v>
      </c>
      <c r="S332" s="97" t="s">
        <v>6733</v>
      </c>
      <c r="T332" s="97" t="s">
        <v>6734</v>
      </c>
      <c r="U332" s="97" t="s">
        <v>6735</v>
      </c>
      <c r="V332" s="97" t="s">
        <v>6736</v>
      </c>
      <c r="W332" s="97" t="s">
        <v>1302</v>
      </c>
      <c r="X332" s="97" t="s">
        <v>5048</v>
      </c>
      <c r="Y332" s="97" t="s">
        <v>6737</v>
      </c>
    </row>
    <row r="333" spans="1:27" ht="14.4" x14ac:dyDescent="0.25">
      <c r="A333" s="15">
        <v>5</v>
      </c>
      <c r="B333" s="24" t="s">
        <v>6738</v>
      </c>
      <c r="C333" s="24" t="s">
        <v>6739</v>
      </c>
      <c r="D333" s="24" t="s">
        <v>6740</v>
      </c>
      <c r="E333" s="24" t="s">
        <v>6741</v>
      </c>
      <c r="F333" s="24" t="s">
        <v>6742</v>
      </c>
      <c r="G333" s="24" t="s">
        <v>6743</v>
      </c>
      <c r="H333" s="24" t="s">
        <v>6744</v>
      </c>
      <c r="I333" s="24" t="s">
        <v>6745</v>
      </c>
      <c r="J333" s="24" t="s">
        <v>6746</v>
      </c>
      <c r="K333" s="24" t="s">
        <v>6747</v>
      </c>
      <c r="L333" s="24" t="s">
        <v>6748</v>
      </c>
      <c r="M333" s="97" t="s">
        <v>6749</v>
      </c>
      <c r="N333" s="97" t="s">
        <v>5725</v>
      </c>
      <c r="O333" s="97" t="s">
        <v>6750</v>
      </c>
      <c r="P333" s="97" t="s">
        <v>6751</v>
      </c>
      <c r="Q333" s="97" t="s">
        <v>6752</v>
      </c>
      <c r="R333" s="97" t="s">
        <v>6753</v>
      </c>
      <c r="S333" s="97" t="s">
        <v>6754</v>
      </c>
      <c r="T333" s="97" t="s">
        <v>6755</v>
      </c>
      <c r="U333" s="97" t="s">
        <v>1326</v>
      </c>
      <c r="V333" s="97" t="s">
        <v>6756</v>
      </c>
      <c r="W333" s="97" t="s">
        <v>6757</v>
      </c>
      <c r="X333" s="97" t="s">
        <v>6758</v>
      </c>
      <c r="Y333" s="97" t="s">
        <v>6759</v>
      </c>
    </row>
    <row r="334" spans="1:27" ht="14.4" x14ac:dyDescent="0.25">
      <c r="A334" s="15">
        <v>6</v>
      </c>
      <c r="B334" s="24" t="s">
        <v>6760</v>
      </c>
      <c r="C334" s="24" t="s">
        <v>6761</v>
      </c>
      <c r="D334" s="24" t="s">
        <v>6762</v>
      </c>
      <c r="E334" s="24" t="s">
        <v>6763</v>
      </c>
      <c r="F334" s="24" t="s">
        <v>6764</v>
      </c>
      <c r="G334" s="24" t="s">
        <v>1188</v>
      </c>
      <c r="H334" s="24" t="s">
        <v>6765</v>
      </c>
      <c r="I334" s="24" t="s">
        <v>6766</v>
      </c>
      <c r="J334" s="24" t="s">
        <v>6767</v>
      </c>
      <c r="K334" s="24" t="s">
        <v>6768</v>
      </c>
      <c r="L334" s="24" t="s">
        <v>6769</v>
      </c>
      <c r="M334" s="97" t="s">
        <v>6770</v>
      </c>
      <c r="N334" s="97" t="s">
        <v>6771</v>
      </c>
      <c r="O334" s="97" t="s">
        <v>6772</v>
      </c>
      <c r="P334" s="97" t="s">
        <v>6773</v>
      </c>
      <c r="Q334" s="97" t="s">
        <v>6774</v>
      </c>
      <c r="R334" s="97" t="s">
        <v>6775</v>
      </c>
      <c r="S334" s="97" t="s">
        <v>6776</v>
      </c>
      <c r="T334" s="97" t="s">
        <v>6777</v>
      </c>
      <c r="U334" s="97" t="s">
        <v>6778</v>
      </c>
      <c r="V334" s="97" t="s">
        <v>6779</v>
      </c>
      <c r="W334" s="97" t="s">
        <v>6780</v>
      </c>
      <c r="X334" s="97" t="s">
        <v>404</v>
      </c>
      <c r="Y334" s="97" t="s">
        <v>6781</v>
      </c>
    </row>
    <row r="335" spans="1:27" ht="14.4" x14ac:dyDescent="0.25">
      <c r="A335" s="15">
        <v>7</v>
      </c>
      <c r="B335" s="24" t="s">
        <v>6782</v>
      </c>
      <c r="C335" s="24" t="s">
        <v>6783</v>
      </c>
      <c r="D335" s="24" t="s">
        <v>6784</v>
      </c>
      <c r="E335" s="24" t="s">
        <v>6785</v>
      </c>
      <c r="F335" s="24" t="s">
        <v>6786</v>
      </c>
      <c r="G335" s="24" t="s">
        <v>6787</v>
      </c>
      <c r="H335" s="24" t="s">
        <v>6788</v>
      </c>
      <c r="I335" s="24" t="s">
        <v>6789</v>
      </c>
      <c r="J335" s="24" t="s">
        <v>6790</v>
      </c>
      <c r="K335" s="24" t="s">
        <v>6791</v>
      </c>
      <c r="L335" s="24" t="s">
        <v>1211</v>
      </c>
      <c r="M335" s="97" t="s">
        <v>6792</v>
      </c>
      <c r="N335" s="97" t="s">
        <v>6793</v>
      </c>
      <c r="O335" s="97" t="s">
        <v>6794</v>
      </c>
      <c r="P335" s="97" t="s">
        <v>6795</v>
      </c>
      <c r="Q335" s="97" t="s">
        <v>204</v>
      </c>
      <c r="R335" s="97" t="s">
        <v>6796</v>
      </c>
      <c r="S335" s="97" t="s">
        <v>6797</v>
      </c>
      <c r="T335" s="97" t="s">
        <v>6798</v>
      </c>
      <c r="U335" s="97" t="s">
        <v>6799</v>
      </c>
      <c r="V335" s="97" t="s">
        <v>6800</v>
      </c>
      <c r="W335" s="97" t="s">
        <v>6801</v>
      </c>
      <c r="X335" s="97" t="s">
        <v>6802</v>
      </c>
      <c r="Y335" s="97" t="s">
        <v>6803</v>
      </c>
    </row>
    <row r="336" spans="1:27" ht="14.4" x14ac:dyDescent="0.25">
      <c r="A336" s="15">
        <v>8</v>
      </c>
      <c r="B336" s="24" t="s">
        <v>6804</v>
      </c>
      <c r="C336" s="24" t="s">
        <v>6805</v>
      </c>
      <c r="D336" s="24" t="s">
        <v>6806</v>
      </c>
      <c r="E336" s="24" t="s">
        <v>6807</v>
      </c>
      <c r="F336" s="24" t="s">
        <v>6808</v>
      </c>
      <c r="G336" s="24" t="s">
        <v>6809</v>
      </c>
      <c r="H336" s="24" t="s">
        <v>6810</v>
      </c>
      <c r="I336" s="24" t="s">
        <v>6811</v>
      </c>
      <c r="J336" s="24" t="s">
        <v>6812</v>
      </c>
      <c r="K336" s="24" t="s">
        <v>6813</v>
      </c>
      <c r="L336" s="24" t="s">
        <v>6814</v>
      </c>
      <c r="M336" s="97" t="s">
        <v>6815</v>
      </c>
      <c r="N336" s="97" t="s">
        <v>6816</v>
      </c>
      <c r="O336" s="97" t="s">
        <v>6817</v>
      </c>
      <c r="P336" s="97" t="s">
        <v>6818</v>
      </c>
      <c r="Q336" s="97" t="s">
        <v>5205</v>
      </c>
      <c r="R336" s="97" t="s">
        <v>6819</v>
      </c>
      <c r="S336" s="97" t="s">
        <v>6820</v>
      </c>
      <c r="T336" s="97" t="s">
        <v>6821</v>
      </c>
      <c r="U336" s="97" t="s">
        <v>6822</v>
      </c>
      <c r="V336" s="97" t="s">
        <v>6823</v>
      </c>
      <c r="W336" s="97" t="s">
        <v>6824</v>
      </c>
      <c r="X336" s="97" t="s">
        <v>6825</v>
      </c>
      <c r="Y336" s="97" t="s">
        <v>6826</v>
      </c>
    </row>
    <row r="337" spans="1:25" ht="14.4" x14ac:dyDescent="0.25">
      <c r="A337" s="15">
        <v>9</v>
      </c>
      <c r="B337" s="24" t="s">
        <v>6827</v>
      </c>
      <c r="C337" s="24" t="s">
        <v>6828</v>
      </c>
      <c r="D337" s="24" t="s">
        <v>6829</v>
      </c>
      <c r="E337" s="24" t="s">
        <v>6830</v>
      </c>
      <c r="F337" s="24" t="s">
        <v>6831</v>
      </c>
      <c r="G337" s="24" t="s">
        <v>6832</v>
      </c>
      <c r="H337" s="24" t="s">
        <v>6833</v>
      </c>
      <c r="I337" s="24" t="s">
        <v>6834</v>
      </c>
      <c r="J337" s="24" t="s">
        <v>6835</v>
      </c>
      <c r="K337" s="24" t="s">
        <v>6836</v>
      </c>
      <c r="L337" s="24" t="s">
        <v>6837</v>
      </c>
      <c r="M337" s="97" t="s">
        <v>1296</v>
      </c>
      <c r="N337" s="97" t="s">
        <v>6838</v>
      </c>
      <c r="O337" s="97" t="s">
        <v>6839</v>
      </c>
      <c r="P337" s="97" t="s">
        <v>6840</v>
      </c>
      <c r="Q337" s="97" t="s">
        <v>6841</v>
      </c>
      <c r="R337" s="97" t="s">
        <v>6842</v>
      </c>
      <c r="S337" s="97" t="s">
        <v>6843</v>
      </c>
      <c r="T337" s="97" t="s">
        <v>6844</v>
      </c>
      <c r="U337" s="97" t="s">
        <v>6845</v>
      </c>
      <c r="V337" s="97" t="s">
        <v>6846</v>
      </c>
      <c r="W337" s="97" t="s">
        <v>6847</v>
      </c>
      <c r="X337" s="97" t="s">
        <v>6848</v>
      </c>
      <c r="Y337" s="97" t="s">
        <v>6849</v>
      </c>
    </row>
    <row r="338" spans="1:25" ht="14.4" x14ac:dyDescent="0.25">
      <c r="A338" s="15">
        <v>10</v>
      </c>
      <c r="B338" s="24" t="s">
        <v>6850</v>
      </c>
      <c r="C338" s="24" t="s">
        <v>6851</v>
      </c>
      <c r="D338" s="24" t="s">
        <v>6852</v>
      </c>
      <c r="E338" s="24" t="s">
        <v>6852</v>
      </c>
      <c r="F338" s="24" t="s">
        <v>6853</v>
      </c>
      <c r="G338" s="24" t="s">
        <v>6854</v>
      </c>
      <c r="H338" s="24" t="s">
        <v>6855</v>
      </c>
      <c r="I338" s="24" t="s">
        <v>6856</v>
      </c>
      <c r="J338" s="24" t="s">
        <v>6857</v>
      </c>
      <c r="K338" s="24" t="s">
        <v>6858</v>
      </c>
      <c r="L338" s="24" t="s">
        <v>6859</v>
      </c>
      <c r="M338" s="97" t="s">
        <v>330</v>
      </c>
      <c r="N338" s="97" t="s">
        <v>6860</v>
      </c>
      <c r="O338" s="97" t="s">
        <v>1342</v>
      </c>
      <c r="P338" s="97" t="s">
        <v>581</v>
      </c>
      <c r="Q338" s="97" t="s">
        <v>6861</v>
      </c>
      <c r="R338" s="97" t="s">
        <v>6862</v>
      </c>
      <c r="S338" s="97" t="s">
        <v>6863</v>
      </c>
      <c r="T338" s="97" t="s">
        <v>6864</v>
      </c>
      <c r="U338" s="97" t="s">
        <v>6865</v>
      </c>
      <c r="V338" s="97" t="s">
        <v>6866</v>
      </c>
      <c r="W338" s="97" t="s">
        <v>6867</v>
      </c>
      <c r="X338" s="97" t="s">
        <v>6868</v>
      </c>
      <c r="Y338" s="97" t="s">
        <v>6869</v>
      </c>
    </row>
    <row r="339" spans="1:25" ht="14.4" x14ac:dyDescent="0.25">
      <c r="A339" s="15">
        <v>11</v>
      </c>
      <c r="B339" s="24" t="s">
        <v>6870</v>
      </c>
      <c r="C339" s="24" t="s">
        <v>6871</v>
      </c>
      <c r="D339" s="24" t="s">
        <v>6872</v>
      </c>
      <c r="E339" s="24" t="s">
        <v>6873</v>
      </c>
      <c r="F339" s="24" t="s">
        <v>2980</v>
      </c>
      <c r="G339" s="24" t="s">
        <v>6874</v>
      </c>
      <c r="H339" s="24" t="s">
        <v>6875</v>
      </c>
      <c r="I339" s="24" t="s">
        <v>6876</v>
      </c>
      <c r="J339" s="24" t="s">
        <v>6877</v>
      </c>
      <c r="K339" s="24" t="s">
        <v>6878</v>
      </c>
      <c r="L339" s="24" t="s">
        <v>6879</v>
      </c>
      <c r="M339" s="97" t="s">
        <v>6880</v>
      </c>
      <c r="N339" s="97" t="s">
        <v>6881</v>
      </c>
      <c r="O339" s="97" t="s">
        <v>6882</v>
      </c>
      <c r="P339" s="97" t="s">
        <v>6883</v>
      </c>
      <c r="Q339" s="97" t="s">
        <v>6884</v>
      </c>
      <c r="R339" s="97" t="s">
        <v>6885</v>
      </c>
      <c r="S339" s="97" t="s">
        <v>6886</v>
      </c>
      <c r="T339" s="97" t="s">
        <v>6887</v>
      </c>
      <c r="U339" s="97" t="s">
        <v>6888</v>
      </c>
      <c r="V339" s="97" t="s">
        <v>6889</v>
      </c>
      <c r="W339" s="97" t="s">
        <v>2834</v>
      </c>
      <c r="X339" s="97" t="s">
        <v>6890</v>
      </c>
      <c r="Y339" s="97" t="s">
        <v>6891</v>
      </c>
    </row>
    <row r="340" spans="1:25" ht="14.4" x14ac:dyDescent="0.25">
      <c r="A340" s="15">
        <v>12</v>
      </c>
      <c r="B340" s="24" t="s">
        <v>6892</v>
      </c>
      <c r="C340" s="24" t="s">
        <v>6893</v>
      </c>
      <c r="D340" s="24" t="s">
        <v>6894</v>
      </c>
      <c r="E340" s="24" t="s">
        <v>6895</v>
      </c>
      <c r="F340" s="24" t="s">
        <v>6896</v>
      </c>
      <c r="G340" s="24" t="s">
        <v>6897</v>
      </c>
      <c r="H340" s="24" t="s">
        <v>6898</v>
      </c>
      <c r="I340" s="24" t="s">
        <v>6899</v>
      </c>
      <c r="J340" s="24" t="s">
        <v>6900</v>
      </c>
      <c r="K340" s="24" t="s">
        <v>6901</v>
      </c>
      <c r="L340" s="24" t="s">
        <v>6902</v>
      </c>
      <c r="M340" s="97" t="s">
        <v>6903</v>
      </c>
      <c r="N340" s="97" t="s">
        <v>6904</v>
      </c>
      <c r="O340" s="97" t="s">
        <v>6905</v>
      </c>
      <c r="P340" s="97" t="s">
        <v>292</v>
      </c>
      <c r="Q340" s="97" t="s">
        <v>6906</v>
      </c>
      <c r="R340" s="97" t="s">
        <v>6907</v>
      </c>
      <c r="S340" s="97" t="s">
        <v>4608</v>
      </c>
      <c r="T340" s="97" t="s">
        <v>6908</v>
      </c>
      <c r="U340" s="97" t="s">
        <v>6909</v>
      </c>
      <c r="V340" s="97" t="s">
        <v>6910</v>
      </c>
      <c r="W340" s="97" t="s">
        <v>6911</v>
      </c>
      <c r="X340" s="97" t="s">
        <v>6912</v>
      </c>
      <c r="Y340" s="97" t="s">
        <v>6913</v>
      </c>
    </row>
    <row r="341" spans="1:25" ht="14.4" x14ac:dyDescent="0.25">
      <c r="A341" s="15">
        <v>13</v>
      </c>
      <c r="B341" s="24" t="s">
        <v>6914</v>
      </c>
      <c r="C341" s="24" t="s">
        <v>6915</v>
      </c>
      <c r="D341" s="24" t="s">
        <v>6916</v>
      </c>
      <c r="E341" s="24" t="s">
        <v>6917</v>
      </c>
      <c r="F341" s="24" t="s">
        <v>511</v>
      </c>
      <c r="G341" s="24" t="s">
        <v>6918</v>
      </c>
      <c r="H341" s="24" t="s">
        <v>6919</v>
      </c>
      <c r="I341" s="24" t="s">
        <v>6920</v>
      </c>
      <c r="J341" s="24" t="s">
        <v>6921</v>
      </c>
      <c r="K341" s="24" t="s">
        <v>6922</v>
      </c>
      <c r="L341" s="24" t="s">
        <v>6923</v>
      </c>
      <c r="M341" s="97" t="s">
        <v>6924</v>
      </c>
      <c r="N341" s="97" t="s">
        <v>6925</v>
      </c>
      <c r="O341" s="97" t="s">
        <v>6926</v>
      </c>
      <c r="P341" s="97" t="s">
        <v>6927</v>
      </c>
      <c r="Q341" s="97" t="s">
        <v>6928</v>
      </c>
      <c r="R341" s="97" t="s">
        <v>6929</v>
      </c>
      <c r="S341" s="97" t="s">
        <v>6930</v>
      </c>
      <c r="T341" s="97" t="s">
        <v>6931</v>
      </c>
      <c r="U341" s="97" t="s">
        <v>6932</v>
      </c>
      <c r="V341" s="97" t="s">
        <v>6933</v>
      </c>
      <c r="W341" s="97" t="s">
        <v>6934</v>
      </c>
      <c r="X341" s="97" t="s">
        <v>6935</v>
      </c>
      <c r="Y341" s="97" t="s">
        <v>6936</v>
      </c>
    </row>
    <row r="342" spans="1:25" ht="14.4" x14ac:dyDescent="0.25">
      <c r="A342" s="15">
        <v>14</v>
      </c>
      <c r="B342" s="24" t="s">
        <v>6937</v>
      </c>
      <c r="C342" s="24" t="s">
        <v>6938</v>
      </c>
      <c r="D342" s="24" t="s">
        <v>515</v>
      </c>
      <c r="E342" s="24" t="s">
        <v>6939</v>
      </c>
      <c r="F342" s="24" t="s">
        <v>6940</v>
      </c>
      <c r="G342" s="24" t="s">
        <v>6941</v>
      </c>
      <c r="H342" s="24" t="s">
        <v>6942</v>
      </c>
      <c r="I342" s="24" t="s">
        <v>6943</v>
      </c>
      <c r="J342" s="24" t="s">
        <v>6944</v>
      </c>
      <c r="K342" s="24" t="s">
        <v>1314</v>
      </c>
      <c r="L342" s="24" t="s">
        <v>6945</v>
      </c>
      <c r="M342" s="97" t="s">
        <v>6946</v>
      </c>
      <c r="N342" s="97" t="s">
        <v>6947</v>
      </c>
      <c r="O342" s="97" t="s">
        <v>533</v>
      </c>
      <c r="P342" s="97" t="s">
        <v>6948</v>
      </c>
      <c r="Q342" s="97" t="s">
        <v>6949</v>
      </c>
      <c r="R342" s="97" t="s">
        <v>5095</v>
      </c>
      <c r="S342" s="97" t="s">
        <v>6950</v>
      </c>
      <c r="T342" s="97" t="s">
        <v>6951</v>
      </c>
      <c r="U342" s="97" t="s">
        <v>6952</v>
      </c>
      <c r="V342" s="97" t="s">
        <v>6953</v>
      </c>
      <c r="W342" s="97" t="s">
        <v>6954</v>
      </c>
      <c r="X342" s="97" t="s">
        <v>6955</v>
      </c>
      <c r="Y342" s="97" t="s">
        <v>6956</v>
      </c>
    </row>
    <row r="343" spans="1:25" ht="14.4" x14ac:dyDescent="0.25">
      <c r="A343" s="15">
        <v>15</v>
      </c>
      <c r="B343" s="24" t="s">
        <v>6957</v>
      </c>
      <c r="C343" s="24" t="s">
        <v>6958</v>
      </c>
      <c r="D343" s="24" t="s">
        <v>6959</v>
      </c>
      <c r="E343" s="24" t="s">
        <v>6960</v>
      </c>
      <c r="F343" s="24" t="s">
        <v>6961</v>
      </c>
      <c r="G343" s="24" t="s">
        <v>6962</v>
      </c>
      <c r="H343" s="24" t="s">
        <v>6963</v>
      </c>
      <c r="I343" s="24" t="s">
        <v>6964</v>
      </c>
      <c r="J343" s="24" t="s">
        <v>6965</v>
      </c>
      <c r="K343" s="24" t="s">
        <v>6966</v>
      </c>
      <c r="L343" s="24" t="s">
        <v>6967</v>
      </c>
      <c r="M343" s="97" t="s">
        <v>6968</v>
      </c>
      <c r="N343" s="97" t="s">
        <v>6969</v>
      </c>
      <c r="O343" s="97" t="s">
        <v>6970</v>
      </c>
      <c r="P343" s="97" t="s">
        <v>6971</v>
      </c>
      <c r="Q343" s="97" t="s">
        <v>6972</v>
      </c>
      <c r="R343" s="97" t="s">
        <v>6973</v>
      </c>
      <c r="S343" s="97" t="s">
        <v>6974</v>
      </c>
      <c r="T343" s="97" t="s">
        <v>6975</v>
      </c>
      <c r="U343" s="97" t="s">
        <v>6976</v>
      </c>
      <c r="V343" s="97" t="s">
        <v>6977</v>
      </c>
      <c r="W343" s="97" t="s">
        <v>6978</v>
      </c>
      <c r="X343" s="97" t="s">
        <v>6979</v>
      </c>
      <c r="Y343" s="97" t="s">
        <v>6980</v>
      </c>
    </row>
    <row r="344" spans="1:25" ht="14.4" x14ac:dyDescent="0.25">
      <c r="A344" s="15">
        <v>16</v>
      </c>
      <c r="B344" s="24" t="s">
        <v>6981</v>
      </c>
      <c r="C344" s="24" t="s">
        <v>6982</v>
      </c>
      <c r="D344" s="24" t="s">
        <v>6983</v>
      </c>
      <c r="E344" s="24" t="s">
        <v>6984</v>
      </c>
      <c r="F344" s="24" t="s">
        <v>6985</v>
      </c>
      <c r="G344" s="24" t="s">
        <v>6986</v>
      </c>
      <c r="H344" s="24" t="s">
        <v>6987</v>
      </c>
      <c r="I344" s="24" t="s">
        <v>6988</v>
      </c>
      <c r="J344" s="24" t="s">
        <v>6989</v>
      </c>
      <c r="K344" s="24" t="s">
        <v>6990</v>
      </c>
      <c r="L344" s="24" t="s">
        <v>6991</v>
      </c>
      <c r="M344" s="97" t="s">
        <v>6992</v>
      </c>
      <c r="N344" s="97" t="s">
        <v>6993</v>
      </c>
      <c r="O344" s="97" t="s">
        <v>6994</v>
      </c>
      <c r="P344" s="97" t="s">
        <v>6995</v>
      </c>
      <c r="Q344" s="97" t="s">
        <v>6996</v>
      </c>
      <c r="R344" s="97" t="s">
        <v>6997</v>
      </c>
      <c r="S344" s="97" t="s">
        <v>6998</v>
      </c>
      <c r="T344" s="97" t="s">
        <v>6999</v>
      </c>
      <c r="U344" s="97" t="s">
        <v>7000</v>
      </c>
      <c r="V344" s="97" t="s">
        <v>7001</v>
      </c>
      <c r="W344" s="97" t="s">
        <v>7002</v>
      </c>
      <c r="X344" s="97" t="s">
        <v>7003</v>
      </c>
      <c r="Y344" s="97" t="s">
        <v>7004</v>
      </c>
    </row>
    <row r="345" spans="1:25" ht="14.4" x14ac:dyDescent="0.25">
      <c r="A345" s="15">
        <v>17</v>
      </c>
      <c r="B345" s="24" t="s">
        <v>7005</v>
      </c>
      <c r="C345" s="24" t="s">
        <v>7006</v>
      </c>
      <c r="D345" s="24" t="s">
        <v>7007</v>
      </c>
      <c r="E345" s="24" t="s">
        <v>7008</v>
      </c>
      <c r="F345" s="24" t="s">
        <v>7009</v>
      </c>
      <c r="G345" s="24" t="s">
        <v>7010</v>
      </c>
      <c r="H345" s="24" t="s">
        <v>7011</v>
      </c>
      <c r="I345" s="24" t="s">
        <v>7012</v>
      </c>
      <c r="J345" s="24" t="s">
        <v>7013</v>
      </c>
      <c r="K345" s="24" t="s">
        <v>7014</v>
      </c>
      <c r="L345" s="24" t="s">
        <v>7015</v>
      </c>
      <c r="M345" s="97" t="s">
        <v>7016</v>
      </c>
      <c r="N345" s="97" t="s">
        <v>410</v>
      </c>
      <c r="O345" s="97" t="s">
        <v>7017</v>
      </c>
      <c r="P345" s="97" t="s">
        <v>7018</v>
      </c>
      <c r="Q345" s="97" t="s">
        <v>7019</v>
      </c>
      <c r="R345" s="97" t="s">
        <v>7020</v>
      </c>
      <c r="S345" s="97" t="s">
        <v>7021</v>
      </c>
      <c r="T345" s="97" t="s">
        <v>7022</v>
      </c>
      <c r="U345" s="97" t="s">
        <v>7023</v>
      </c>
      <c r="V345" s="97" t="s">
        <v>7024</v>
      </c>
      <c r="W345" s="97" t="s">
        <v>7025</v>
      </c>
      <c r="X345" s="97" t="s">
        <v>7026</v>
      </c>
      <c r="Y345" s="97" t="s">
        <v>7027</v>
      </c>
    </row>
    <row r="346" spans="1:25" ht="14.4" x14ac:dyDescent="0.25">
      <c r="A346" s="15">
        <v>18</v>
      </c>
      <c r="B346" s="24" t="s">
        <v>7028</v>
      </c>
      <c r="C346" s="24" t="s">
        <v>7029</v>
      </c>
      <c r="D346" s="24" t="s">
        <v>7030</v>
      </c>
      <c r="E346" s="24" t="s">
        <v>7031</v>
      </c>
      <c r="F346" s="24" t="s">
        <v>7032</v>
      </c>
      <c r="G346" s="24" t="s">
        <v>7033</v>
      </c>
      <c r="H346" s="24" t="s">
        <v>309</v>
      </c>
      <c r="I346" s="24" t="s">
        <v>7034</v>
      </c>
      <c r="J346" s="24" t="s">
        <v>7035</v>
      </c>
      <c r="K346" s="24" t="s">
        <v>7036</v>
      </c>
      <c r="L346" s="24" t="s">
        <v>7037</v>
      </c>
      <c r="M346" s="97" t="s">
        <v>7038</v>
      </c>
      <c r="N346" s="97" t="s">
        <v>7039</v>
      </c>
      <c r="O346" s="97" t="s">
        <v>7040</v>
      </c>
      <c r="P346" s="97" t="s">
        <v>3071</v>
      </c>
      <c r="Q346" s="97" t="s">
        <v>7041</v>
      </c>
      <c r="R346" s="97" t="s">
        <v>7042</v>
      </c>
      <c r="S346" s="97" t="s">
        <v>7043</v>
      </c>
      <c r="T346" s="97" t="s">
        <v>7044</v>
      </c>
      <c r="U346" s="97" t="s">
        <v>7045</v>
      </c>
      <c r="V346" s="97" t="s">
        <v>7046</v>
      </c>
      <c r="W346" s="97" t="s">
        <v>7047</v>
      </c>
      <c r="X346" s="97" t="s">
        <v>7048</v>
      </c>
      <c r="Y346" s="97" t="s">
        <v>7049</v>
      </c>
    </row>
    <row r="347" spans="1:25" ht="14.4" x14ac:dyDescent="0.25">
      <c r="A347" s="15">
        <v>19</v>
      </c>
      <c r="B347" s="24" t="s">
        <v>7050</v>
      </c>
      <c r="C347" s="24" t="s">
        <v>7051</v>
      </c>
      <c r="D347" s="24" t="s">
        <v>7052</v>
      </c>
      <c r="E347" s="24" t="s">
        <v>7053</v>
      </c>
      <c r="F347" s="24" t="s">
        <v>7054</v>
      </c>
      <c r="G347" s="24" t="s">
        <v>7055</v>
      </c>
      <c r="H347" s="24" t="s">
        <v>7056</v>
      </c>
      <c r="I347" s="24" t="s">
        <v>1309</v>
      </c>
      <c r="J347" s="24" t="s">
        <v>7057</v>
      </c>
      <c r="K347" s="24" t="s">
        <v>7058</v>
      </c>
      <c r="L347" s="24" t="s">
        <v>7059</v>
      </c>
      <c r="M347" s="97" t="s">
        <v>299</v>
      </c>
      <c r="N347" s="97" t="s">
        <v>7060</v>
      </c>
      <c r="O347" s="97" t="s">
        <v>7061</v>
      </c>
      <c r="P347" s="97" t="s">
        <v>7062</v>
      </c>
      <c r="Q347" s="97" t="s">
        <v>321</v>
      </c>
      <c r="R347" s="97" t="s">
        <v>7063</v>
      </c>
      <c r="S347" s="97" t="s">
        <v>7064</v>
      </c>
      <c r="T347" s="97" t="s">
        <v>7065</v>
      </c>
      <c r="U347" s="97" t="s">
        <v>7066</v>
      </c>
      <c r="V347" s="97" t="s">
        <v>7067</v>
      </c>
      <c r="W347" s="97" t="s">
        <v>7068</v>
      </c>
      <c r="X347" s="97" t="s">
        <v>7069</v>
      </c>
      <c r="Y347" s="97" t="s">
        <v>7070</v>
      </c>
    </row>
    <row r="348" spans="1:25" ht="14.4" x14ac:dyDescent="0.25">
      <c r="A348" s="15">
        <v>20</v>
      </c>
      <c r="B348" s="24" t="s">
        <v>7071</v>
      </c>
      <c r="C348" s="24" t="s">
        <v>7072</v>
      </c>
      <c r="D348" s="24" t="s">
        <v>5104</v>
      </c>
      <c r="E348" s="24" t="s">
        <v>7073</v>
      </c>
      <c r="F348" s="24" t="s">
        <v>7074</v>
      </c>
      <c r="G348" s="24" t="s">
        <v>7075</v>
      </c>
      <c r="H348" s="24" t="s">
        <v>7076</v>
      </c>
      <c r="I348" s="24" t="s">
        <v>1299</v>
      </c>
      <c r="J348" s="24" t="s">
        <v>7077</v>
      </c>
      <c r="K348" s="24" t="s">
        <v>7078</v>
      </c>
      <c r="L348" s="24" t="s">
        <v>7079</v>
      </c>
      <c r="M348" s="97" t="s">
        <v>7080</v>
      </c>
      <c r="N348" s="97" t="s">
        <v>7081</v>
      </c>
      <c r="O348" s="97" t="s">
        <v>7082</v>
      </c>
      <c r="P348" s="97" t="s">
        <v>7083</v>
      </c>
      <c r="Q348" s="97" t="s">
        <v>7084</v>
      </c>
      <c r="R348" s="97" t="s">
        <v>7085</v>
      </c>
      <c r="S348" s="97" t="s">
        <v>7086</v>
      </c>
      <c r="T348" s="97" t="s">
        <v>7087</v>
      </c>
      <c r="U348" s="97" t="s">
        <v>7088</v>
      </c>
      <c r="V348" s="97" t="s">
        <v>1082</v>
      </c>
      <c r="W348" s="97" t="s">
        <v>7089</v>
      </c>
      <c r="X348" s="97" t="s">
        <v>7090</v>
      </c>
      <c r="Y348" s="97" t="s">
        <v>7091</v>
      </c>
    </row>
    <row r="349" spans="1:25" ht="14.4" x14ac:dyDescent="0.25">
      <c r="A349" s="15">
        <v>21</v>
      </c>
      <c r="B349" s="24" t="s">
        <v>7092</v>
      </c>
      <c r="C349" s="24" t="s">
        <v>7093</v>
      </c>
      <c r="D349" s="24" t="s">
        <v>7094</v>
      </c>
      <c r="E349" s="24" t="s">
        <v>7095</v>
      </c>
      <c r="F349" s="24" t="s">
        <v>7096</v>
      </c>
      <c r="G349" s="24" t="s">
        <v>7097</v>
      </c>
      <c r="H349" s="24" t="s">
        <v>7098</v>
      </c>
      <c r="I349" s="24" t="s">
        <v>7099</v>
      </c>
      <c r="J349" s="24" t="s">
        <v>7100</v>
      </c>
      <c r="K349" s="24" t="s">
        <v>514</v>
      </c>
      <c r="L349" s="24" t="s">
        <v>7101</v>
      </c>
      <c r="M349" s="97" t="s">
        <v>7102</v>
      </c>
      <c r="N349" s="97" t="s">
        <v>7103</v>
      </c>
      <c r="O349" s="97" t="s">
        <v>7104</v>
      </c>
      <c r="P349" s="97" t="s">
        <v>7105</v>
      </c>
      <c r="Q349" s="97" t="s">
        <v>7106</v>
      </c>
      <c r="R349" s="97" t="s">
        <v>7107</v>
      </c>
      <c r="S349" s="97" t="s">
        <v>7108</v>
      </c>
      <c r="T349" s="97" t="s">
        <v>7109</v>
      </c>
      <c r="U349" s="97" t="s">
        <v>7110</v>
      </c>
      <c r="V349" s="97" t="s">
        <v>7111</v>
      </c>
      <c r="W349" s="97" t="s">
        <v>7112</v>
      </c>
      <c r="X349" s="97" t="s">
        <v>7113</v>
      </c>
      <c r="Y349" s="97" t="s">
        <v>7114</v>
      </c>
    </row>
    <row r="350" spans="1:25" ht="14.4" x14ac:dyDescent="0.25">
      <c r="A350" s="15">
        <v>22</v>
      </c>
      <c r="B350" s="24" t="s">
        <v>7115</v>
      </c>
      <c r="C350" s="24" t="s">
        <v>7116</v>
      </c>
      <c r="D350" s="24" t="s">
        <v>7117</v>
      </c>
      <c r="E350" s="24" t="s">
        <v>7118</v>
      </c>
      <c r="F350" s="24" t="s">
        <v>7119</v>
      </c>
      <c r="G350" s="24" t="s">
        <v>7120</v>
      </c>
      <c r="H350" s="24" t="s">
        <v>7121</v>
      </c>
      <c r="I350" s="24" t="s">
        <v>7122</v>
      </c>
      <c r="J350" s="24" t="s">
        <v>7123</v>
      </c>
      <c r="K350" s="24" t="s">
        <v>7124</v>
      </c>
      <c r="L350" s="24" t="s">
        <v>7125</v>
      </c>
      <c r="M350" s="97" t="s">
        <v>7126</v>
      </c>
      <c r="N350" s="97" t="s">
        <v>7127</v>
      </c>
      <c r="O350" s="97" t="s">
        <v>7128</v>
      </c>
      <c r="P350" s="97" t="s">
        <v>7129</v>
      </c>
      <c r="Q350" s="97" t="s">
        <v>7130</v>
      </c>
      <c r="R350" s="97" t="s">
        <v>7131</v>
      </c>
      <c r="S350" s="97" t="s">
        <v>7132</v>
      </c>
      <c r="T350" s="97" t="s">
        <v>7133</v>
      </c>
      <c r="U350" s="97" t="s">
        <v>7134</v>
      </c>
      <c r="V350" s="97" t="s">
        <v>7135</v>
      </c>
      <c r="W350" s="97" t="s">
        <v>7136</v>
      </c>
      <c r="X350" s="97" t="s">
        <v>7137</v>
      </c>
      <c r="Y350" s="97" t="s">
        <v>7138</v>
      </c>
    </row>
    <row r="351" spans="1:25" ht="14.4" x14ac:dyDescent="0.25">
      <c r="A351" s="15">
        <v>23</v>
      </c>
      <c r="B351" s="24" t="s">
        <v>7139</v>
      </c>
      <c r="C351" s="24" t="s">
        <v>1900</v>
      </c>
      <c r="D351" s="24" t="s">
        <v>7140</v>
      </c>
      <c r="E351" s="24" t="s">
        <v>7141</v>
      </c>
      <c r="F351" s="24" t="s">
        <v>7142</v>
      </c>
      <c r="G351" s="24" t="s">
        <v>7143</v>
      </c>
      <c r="H351" s="24" t="s">
        <v>7144</v>
      </c>
      <c r="I351" s="24" t="s">
        <v>7145</v>
      </c>
      <c r="J351" s="24" t="s">
        <v>1192</v>
      </c>
      <c r="K351" s="24" t="s">
        <v>7146</v>
      </c>
      <c r="L351" s="24" t="s">
        <v>7147</v>
      </c>
      <c r="M351" s="97" t="s">
        <v>7148</v>
      </c>
      <c r="N351" s="97" t="s">
        <v>7149</v>
      </c>
      <c r="O351" s="97" t="s">
        <v>7150</v>
      </c>
      <c r="P351" s="97" t="s">
        <v>7151</v>
      </c>
      <c r="Q351" s="97" t="s">
        <v>7152</v>
      </c>
      <c r="R351" s="97" t="s">
        <v>7153</v>
      </c>
      <c r="S351" s="97" t="s">
        <v>7154</v>
      </c>
      <c r="T351" s="97" t="s">
        <v>7155</v>
      </c>
      <c r="U351" s="97" t="s">
        <v>7156</v>
      </c>
      <c r="V351" s="97" t="s">
        <v>7157</v>
      </c>
      <c r="W351" s="97" t="s">
        <v>7158</v>
      </c>
      <c r="X351" s="97" t="s">
        <v>7159</v>
      </c>
      <c r="Y351" s="97" t="s">
        <v>7160</v>
      </c>
    </row>
    <row r="352" spans="1:25" ht="14.4" x14ac:dyDescent="0.25">
      <c r="A352" s="15">
        <v>24</v>
      </c>
      <c r="B352" s="24" t="s">
        <v>524</v>
      </c>
      <c r="C352" s="24" t="s">
        <v>7161</v>
      </c>
      <c r="D352" s="24" t="s">
        <v>7162</v>
      </c>
      <c r="E352" s="24" t="s">
        <v>7163</v>
      </c>
      <c r="F352" s="24" t="s">
        <v>7164</v>
      </c>
      <c r="G352" s="24" t="s">
        <v>7165</v>
      </c>
      <c r="H352" s="24" t="s">
        <v>7166</v>
      </c>
      <c r="I352" s="24" t="s">
        <v>7167</v>
      </c>
      <c r="J352" s="24" t="s">
        <v>7168</v>
      </c>
      <c r="K352" s="24" t="s">
        <v>7169</v>
      </c>
      <c r="L352" s="24" t="s">
        <v>7170</v>
      </c>
      <c r="M352" s="97" t="s">
        <v>7171</v>
      </c>
      <c r="N352" s="97" t="s">
        <v>7172</v>
      </c>
      <c r="O352" s="97" t="s">
        <v>7173</v>
      </c>
      <c r="P352" s="97" t="s">
        <v>7174</v>
      </c>
      <c r="Q352" s="97" t="s">
        <v>291</v>
      </c>
      <c r="R352" s="97" t="s">
        <v>7175</v>
      </c>
      <c r="S352" s="97" t="s">
        <v>7176</v>
      </c>
      <c r="T352" s="97" t="s">
        <v>7177</v>
      </c>
      <c r="U352" s="97" t="s">
        <v>7178</v>
      </c>
      <c r="V352" s="97" t="s">
        <v>7179</v>
      </c>
      <c r="W352" s="97" t="s">
        <v>7180</v>
      </c>
      <c r="X352" s="97" t="s">
        <v>7181</v>
      </c>
      <c r="Y352" s="97" t="s">
        <v>7182</v>
      </c>
    </row>
    <row r="353" spans="1:27" ht="14.4" x14ac:dyDescent="0.25">
      <c r="A353" s="15">
        <v>25</v>
      </c>
      <c r="B353" s="24" t="s">
        <v>509</v>
      </c>
      <c r="C353" s="24" t="s">
        <v>7183</v>
      </c>
      <c r="D353" s="24" t="s">
        <v>7184</v>
      </c>
      <c r="E353" s="24" t="s">
        <v>7185</v>
      </c>
      <c r="F353" s="24" t="s">
        <v>7186</v>
      </c>
      <c r="G353" s="24" t="s">
        <v>7187</v>
      </c>
      <c r="H353" s="24" t="s">
        <v>7188</v>
      </c>
      <c r="I353" s="24" t="s">
        <v>7189</v>
      </c>
      <c r="J353" s="24" t="s">
        <v>7190</v>
      </c>
      <c r="K353" s="24" t="s">
        <v>7191</v>
      </c>
      <c r="L353" s="24" t="s">
        <v>7192</v>
      </c>
      <c r="M353" s="97" t="s">
        <v>7193</v>
      </c>
      <c r="N353" s="97" t="s">
        <v>7194</v>
      </c>
      <c r="O353" s="97" t="s">
        <v>7195</v>
      </c>
      <c r="P353" s="97" t="s">
        <v>7196</v>
      </c>
      <c r="Q353" s="97" t="s">
        <v>7197</v>
      </c>
      <c r="R353" s="97" t="s">
        <v>7198</v>
      </c>
      <c r="S353" s="97" t="s">
        <v>1303</v>
      </c>
      <c r="T353" s="97" t="s">
        <v>7199</v>
      </c>
      <c r="U353" s="97" t="s">
        <v>7200</v>
      </c>
      <c r="V353" s="97" t="s">
        <v>7201</v>
      </c>
      <c r="W353" s="97" t="s">
        <v>7202</v>
      </c>
      <c r="X353" s="97" t="s">
        <v>7203</v>
      </c>
      <c r="Y353" s="97" t="s">
        <v>7204</v>
      </c>
    </row>
    <row r="354" spans="1:27" ht="14.4" x14ac:dyDescent="0.25">
      <c r="A354" s="15">
        <v>26</v>
      </c>
      <c r="B354" s="24" t="s">
        <v>7205</v>
      </c>
      <c r="C354" s="24" t="s">
        <v>7206</v>
      </c>
      <c r="D354" s="24" t="s">
        <v>7207</v>
      </c>
      <c r="E354" s="24" t="s">
        <v>7208</v>
      </c>
      <c r="F354" s="24" t="s">
        <v>7209</v>
      </c>
      <c r="G354" s="24" t="s">
        <v>7210</v>
      </c>
      <c r="H354" s="24" t="s">
        <v>7211</v>
      </c>
      <c r="I354" s="24" t="s">
        <v>7212</v>
      </c>
      <c r="J354" s="24" t="s">
        <v>7213</v>
      </c>
      <c r="K354" s="24" t="s">
        <v>7214</v>
      </c>
      <c r="L354" s="24" t="s">
        <v>7215</v>
      </c>
      <c r="M354" s="97" t="s">
        <v>7216</v>
      </c>
      <c r="N354" s="97" t="s">
        <v>7217</v>
      </c>
      <c r="O354" s="97" t="s">
        <v>7218</v>
      </c>
      <c r="P354" s="97" t="s">
        <v>7219</v>
      </c>
      <c r="Q354" s="97" t="s">
        <v>7220</v>
      </c>
      <c r="R354" s="97" t="s">
        <v>7221</v>
      </c>
      <c r="S354" s="97" t="s">
        <v>7222</v>
      </c>
      <c r="T354" s="97" t="s">
        <v>7223</v>
      </c>
      <c r="U354" s="97" t="s">
        <v>7224</v>
      </c>
      <c r="V354" s="97" t="s">
        <v>7225</v>
      </c>
      <c r="W354" s="97" t="s">
        <v>7226</v>
      </c>
      <c r="X354" s="97" t="s">
        <v>4817</v>
      </c>
      <c r="Y354" s="97" t="s">
        <v>7227</v>
      </c>
    </row>
    <row r="355" spans="1:27" ht="14.4" x14ac:dyDescent="0.25">
      <c r="A355" s="15">
        <v>27</v>
      </c>
      <c r="B355" s="24" t="s">
        <v>7228</v>
      </c>
      <c r="C355" s="24" t="s">
        <v>7229</v>
      </c>
      <c r="D355" s="24" t="s">
        <v>7230</v>
      </c>
      <c r="E355" s="24" t="s">
        <v>7231</v>
      </c>
      <c r="F355" s="24" t="s">
        <v>7232</v>
      </c>
      <c r="G355" s="24" t="s">
        <v>7233</v>
      </c>
      <c r="H355" s="24" t="s">
        <v>7234</v>
      </c>
      <c r="I355" s="24" t="s">
        <v>7235</v>
      </c>
      <c r="J355" s="24" t="s">
        <v>7236</v>
      </c>
      <c r="K355" s="24" t="s">
        <v>7237</v>
      </c>
      <c r="L355" s="24" t="s">
        <v>1078</v>
      </c>
      <c r="M355" s="97" t="s">
        <v>7238</v>
      </c>
      <c r="N355" s="97" t="s">
        <v>7239</v>
      </c>
      <c r="O355" s="97" t="s">
        <v>7240</v>
      </c>
      <c r="P355" s="97" t="s">
        <v>7241</v>
      </c>
      <c r="Q355" s="97" t="s">
        <v>7242</v>
      </c>
      <c r="R355" s="97" t="s">
        <v>7243</v>
      </c>
      <c r="S355" s="97" t="s">
        <v>7244</v>
      </c>
      <c r="T355" s="97" t="s">
        <v>7245</v>
      </c>
      <c r="U355" s="97" t="s">
        <v>7246</v>
      </c>
      <c r="V355" s="97" t="s">
        <v>7247</v>
      </c>
      <c r="W355" s="97" t="s">
        <v>535</v>
      </c>
      <c r="X355" s="97" t="s">
        <v>7248</v>
      </c>
      <c r="Y355" s="97" t="s">
        <v>7249</v>
      </c>
    </row>
    <row r="356" spans="1:27" ht="14.4" x14ac:dyDescent="0.25">
      <c r="A356" s="15">
        <v>28</v>
      </c>
      <c r="B356" s="24" t="s">
        <v>7250</v>
      </c>
      <c r="C356" s="24" t="s">
        <v>7251</v>
      </c>
      <c r="D356" s="24" t="s">
        <v>7252</v>
      </c>
      <c r="E356" s="24" t="s">
        <v>7253</v>
      </c>
      <c r="F356" s="24" t="s">
        <v>7254</v>
      </c>
      <c r="G356" s="24" t="s">
        <v>7255</v>
      </c>
      <c r="H356" s="24" t="s">
        <v>7256</v>
      </c>
      <c r="I356" s="24" t="s">
        <v>7257</v>
      </c>
      <c r="J356" s="24" t="s">
        <v>504</v>
      </c>
      <c r="K356" s="24" t="s">
        <v>7258</v>
      </c>
      <c r="L356" s="24" t="s">
        <v>7259</v>
      </c>
      <c r="M356" s="97" t="s">
        <v>7260</v>
      </c>
      <c r="N356" s="97" t="s">
        <v>7261</v>
      </c>
      <c r="O356" s="97" t="s">
        <v>403</v>
      </c>
      <c r="P356" s="97" t="s">
        <v>7262</v>
      </c>
      <c r="Q356" s="97" t="s">
        <v>7263</v>
      </c>
      <c r="R356" s="97" t="s">
        <v>7264</v>
      </c>
      <c r="S356" s="97" t="s">
        <v>7265</v>
      </c>
      <c r="T356" s="97" t="s">
        <v>7266</v>
      </c>
      <c r="U356" s="97" t="s">
        <v>7267</v>
      </c>
      <c r="V356" s="97" t="s">
        <v>7268</v>
      </c>
      <c r="W356" s="97" t="s">
        <v>1076</v>
      </c>
      <c r="X356" s="97" t="s">
        <v>7269</v>
      </c>
      <c r="Y356" s="97" t="s">
        <v>7270</v>
      </c>
    </row>
    <row r="357" spans="1:27" ht="14.4" x14ac:dyDescent="0.25">
      <c r="A357" s="15">
        <v>29</v>
      </c>
      <c r="B357" s="24" t="s">
        <v>7271</v>
      </c>
      <c r="C357" s="24" t="s">
        <v>7031</v>
      </c>
      <c r="D357" s="24" t="s">
        <v>7272</v>
      </c>
      <c r="E357" s="24" t="s">
        <v>7273</v>
      </c>
      <c r="F357" s="24" t="s">
        <v>7274</v>
      </c>
      <c r="G357" s="24" t="s">
        <v>7275</v>
      </c>
      <c r="H357" s="24" t="s">
        <v>7276</v>
      </c>
      <c r="I357" s="24" t="s">
        <v>7277</v>
      </c>
      <c r="J357" s="24" t="s">
        <v>7278</v>
      </c>
      <c r="K357" s="24" t="s">
        <v>7279</v>
      </c>
      <c r="L357" s="24" t="s">
        <v>7280</v>
      </c>
      <c r="M357" s="97" t="s">
        <v>397</v>
      </c>
      <c r="N357" s="97" t="s">
        <v>7281</v>
      </c>
      <c r="O357" s="97" t="s">
        <v>4929</v>
      </c>
      <c r="P357" s="97" t="s">
        <v>7282</v>
      </c>
      <c r="Q357" s="97" t="s">
        <v>7283</v>
      </c>
      <c r="R357" s="97" t="s">
        <v>7284</v>
      </c>
      <c r="S357" s="97" t="s">
        <v>7285</v>
      </c>
      <c r="T357" s="97" t="s">
        <v>7286</v>
      </c>
      <c r="U357" s="97" t="s">
        <v>7287</v>
      </c>
      <c r="V357" s="97" t="s">
        <v>187</v>
      </c>
      <c r="W357" s="97" t="s">
        <v>7288</v>
      </c>
      <c r="X357" s="97" t="s">
        <v>7289</v>
      </c>
      <c r="Y357" s="97" t="s">
        <v>1290</v>
      </c>
    </row>
    <row r="358" spans="1:27" ht="14.4" x14ac:dyDescent="0.25">
      <c r="A358" s="15">
        <v>30</v>
      </c>
      <c r="B358" s="24" t="s">
        <v>7290</v>
      </c>
      <c r="C358" s="24" t="s">
        <v>7291</v>
      </c>
      <c r="D358" s="24" t="s">
        <v>7292</v>
      </c>
      <c r="E358" s="24" t="s">
        <v>7293</v>
      </c>
      <c r="F358" s="24" t="s">
        <v>7294</v>
      </c>
      <c r="G358" s="24" t="s">
        <v>7295</v>
      </c>
      <c r="H358" s="24" t="s">
        <v>7296</v>
      </c>
      <c r="I358" s="24" t="s">
        <v>7297</v>
      </c>
      <c r="J358" s="24" t="s">
        <v>7298</v>
      </c>
      <c r="K358" s="24" t="s">
        <v>7299</v>
      </c>
      <c r="L358" s="24" t="s">
        <v>7300</v>
      </c>
      <c r="M358" s="97" t="s">
        <v>7301</v>
      </c>
      <c r="N358" s="97" t="s">
        <v>7302</v>
      </c>
      <c r="O358" s="97" t="s">
        <v>7303</v>
      </c>
      <c r="P358" s="97" t="s">
        <v>7304</v>
      </c>
      <c r="Q358" s="97" t="s">
        <v>7305</v>
      </c>
      <c r="R358" s="97" t="s">
        <v>7306</v>
      </c>
      <c r="S358" s="97" t="s">
        <v>7307</v>
      </c>
      <c r="T358" s="97" t="s">
        <v>7308</v>
      </c>
      <c r="U358" s="97" t="s">
        <v>7309</v>
      </c>
      <c r="V358" s="97" t="s">
        <v>7310</v>
      </c>
      <c r="W358" s="97" t="s">
        <v>7311</v>
      </c>
      <c r="X358" s="97" t="s">
        <v>7312</v>
      </c>
      <c r="Y358" s="97" t="s">
        <v>7313</v>
      </c>
    </row>
    <row r="359" spans="1:27" ht="14.4" x14ac:dyDescent="0.25">
      <c r="A359" s="15">
        <v>31</v>
      </c>
      <c r="B359" s="15" t="s">
        <v>7314</v>
      </c>
      <c r="C359" s="15" t="s">
        <v>7315</v>
      </c>
      <c r="D359" s="15" t="s">
        <v>7316</v>
      </c>
      <c r="E359" s="15" t="s">
        <v>7317</v>
      </c>
      <c r="F359" s="15" t="s">
        <v>7318</v>
      </c>
      <c r="G359" s="15" t="s">
        <v>7319</v>
      </c>
      <c r="H359" s="15" t="s">
        <v>7320</v>
      </c>
      <c r="I359" s="15" t="s">
        <v>7321</v>
      </c>
      <c r="J359" s="15" t="s">
        <v>7322</v>
      </c>
      <c r="K359" s="15" t="s">
        <v>7323</v>
      </c>
      <c r="L359" s="15" t="s">
        <v>7324</v>
      </c>
      <c r="M359" s="95" t="s">
        <v>7325</v>
      </c>
      <c r="N359" s="95" t="s">
        <v>7326</v>
      </c>
      <c r="O359" s="95" t="s">
        <v>7327</v>
      </c>
      <c r="P359" s="95" t="s">
        <v>7328</v>
      </c>
      <c r="Q359" s="95" t="s">
        <v>7329</v>
      </c>
      <c r="R359" s="95" t="s">
        <v>7330</v>
      </c>
      <c r="S359" s="95" t="s">
        <v>7331</v>
      </c>
      <c r="T359" s="95" t="s">
        <v>7332</v>
      </c>
      <c r="U359" s="95" t="s">
        <v>7333</v>
      </c>
      <c r="V359" s="95" t="s">
        <v>7334</v>
      </c>
      <c r="W359" s="95" t="s">
        <v>7335</v>
      </c>
      <c r="X359" s="95" t="s">
        <v>7336</v>
      </c>
      <c r="Y359" s="95" t="s">
        <v>7337</v>
      </c>
    </row>
    <row r="360" spans="1:27" ht="14.4" x14ac:dyDescent="0.25">
      <c r="A360" s="4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</row>
    <row r="361" spans="1:27" ht="14.4" x14ac:dyDescent="0.25">
      <c r="A361" s="125" t="s">
        <v>11</v>
      </c>
      <c r="B361" s="125" t="s">
        <v>38</v>
      </c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</row>
    <row r="362" spans="1:27" ht="28.8" x14ac:dyDescent="0.25">
      <c r="A362" s="125"/>
      <c r="B362" s="14" t="s">
        <v>13</v>
      </c>
      <c r="C362" s="14" t="s">
        <v>14</v>
      </c>
      <c r="D362" s="14" t="s">
        <v>15</v>
      </c>
      <c r="E362" s="14" t="s">
        <v>16</v>
      </c>
      <c r="F362" s="14" t="s">
        <v>17</v>
      </c>
      <c r="G362" s="14" t="s">
        <v>18</v>
      </c>
      <c r="H362" s="14" t="s">
        <v>19</v>
      </c>
      <c r="I362" s="14" t="s">
        <v>20</v>
      </c>
      <c r="J362" s="14" t="s">
        <v>21</v>
      </c>
      <c r="K362" s="14" t="s">
        <v>22</v>
      </c>
      <c r="L362" s="14" t="s">
        <v>23</v>
      </c>
      <c r="M362" s="91" t="s">
        <v>24</v>
      </c>
      <c r="N362" s="91" t="s">
        <v>25</v>
      </c>
      <c r="O362" s="91" t="s">
        <v>26</v>
      </c>
      <c r="P362" s="91" t="s">
        <v>27</v>
      </c>
      <c r="Q362" s="91" t="s">
        <v>28</v>
      </c>
      <c r="R362" s="91" t="s">
        <v>29</v>
      </c>
      <c r="S362" s="91" t="s">
        <v>30</v>
      </c>
      <c r="T362" s="91" t="s">
        <v>31</v>
      </c>
      <c r="U362" s="91" t="s">
        <v>32</v>
      </c>
      <c r="V362" s="91" t="s">
        <v>33</v>
      </c>
      <c r="W362" s="91" t="s">
        <v>34</v>
      </c>
      <c r="X362" s="91" t="s">
        <v>35</v>
      </c>
      <c r="Y362" s="91" t="s">
        <v>36</v>
      </c>
    </row>
    <row r="363" spans="1:27" ht="14.4" x14ac:dyDescent="0.25">
      <c r="A363" s="15">
        <v>1</v>
      </c>
      <c r="B363" s="24" t="s">
        <v>7338</v>
      </c>
      <c r="C363" s="24" t="s">
        <v>7339</v>
      </c>
      <c r="D363" s="24" t="s">
        <v>7340</v>
      </c>
      <c r="E363" s="24" t="s">
        <v>288</v>
      </c>
      <c r="F363" s="24" t="s">
        <v>7341</v>
      </c>
      <c r="G363" s="24" t="s">
        <v>7342</v>
      </c>
      <c r="H363" s="24" t="s">
        <v>7343</v>
      </c>
      <c r="I363" s="24" t="s">
        <v>7344</v>
      </c>
      <c r="J363" s="24" t="s">
        <v>7345</v>
      </c>
      <c r="K363" s="24" t="s">
        <v>7346</v>
      </c>
      <c r="L363" s="24" t="s">
        <v>7347</v>
      </c>
      <c r="M363" s="97" t="s">
        <v>7348</v>
      </c>
      <c r="N363" s="97" t="s">
        <v>7349</v>
      </c>
      <c r="O363" s="97" t="s">
        <v>7350</v>
      </c>
      <c r="P363" s="97" t="s">
        <v>7351</v>
      </c>
      <c r="Q363" s="97" t="s">
        <v>7352</v>
      </c>
      <c r="R363" s="97" t="s">
        <v>7353</v>
      </c>
      <c r="S363" s="97" t="s">
        <v>7354</v>
      </c>
      <c r="T363" s="97" t="s">
        <v>7355</v>
      </c>
      <c r="U363" s="97" t="s">
        <v>7356</v>
      </c>
      <c r="V363" s="97" t="s">
        <v>7357</v>
      </c>
      <c r="W363" s="97" t="s">
        <v>7358</v>
      </c>
      <c r="X363" s="97" t="s">
        <v>7359</v>
      </c>
      <c r="Y363" s="97" t="s">
        <v>7360</v>
      </c>
      <c r="Z363" s="98"/>
      <c r="AA363" s="82"/>
    </row>
    <row r="364" spans="1:27" ht="14.4" x14ac:dyDescent="0.25">
      <c r="A364" s="15">
        <v>2</v>
      </c>
      <c r="B364" s="24" t="s">
        <v>7361</v>
      </c>
      <c r="C364" s="24" t="s">
        <v>7362</v>
      </c>
      <c r="D364" s="24" t="s">
        <v>7363</v>
      </c>
      <c r="E364" s="24" t="s">
        <v>7364</v>
      </c>
      <c r="F364" s="24" t="s">
        <v>445</v>
      </c>
      <c r="G364" s="24" t="s">
        <v>7365</v>
      </c>
      <c r="H364" s="24" t="s">
        <v>7366</v>
      </c>
      <c r="I364" s="24" t="s">
        <v>7367</v>
      </c>
      <c r="J364" s="24" t="s">
        <v>7368</v>
      </c>
      <c r="K364" s="24" t="s">
        <v>5518</v>
      </c>
      <c r="L364" s="24" t="s">
        <v>7369</v>
      </c>
      <c r="M364" s="97" t="s">
        <v>7370</v>
      </c>
      <c r="N364" s="97" t="s">
        <v>1146</v>
      </c>
      <c r="O364" s="97" t="s">
        <v>7371</v>
      </c>
      <c r="P364" s="97" t="s">
        <v>7372</v>
      </c>
      <c r="Q364" s="97" t="s">
        <v>7373</v>
      </c>
      <c r="R364" s="97" t="s">
        <v>7374</v>
      </c>
      <c r="S364" s="97" t="s">
        <v>7375</v>
      </c>
      <c r="T364" s="97" t="s">
        <v>7376</v>
      </c>
      <c r="U364" s="97" t="s">
        <v>7377</v>
      </c>
      <c r="V364" s="97" t="s">
        <v>7378</v>
      </c>
      <c r="W364" s="97" t="s">
        <v>7379</v>
      </c>
      <c r="X364" s="97" t="s">
        <v>7380</v>
      </c>
      <c r="Y364" s="97" t="s">
        <v>7381</v>
      </c>
    </row>
    <row r="365" spans="1:27" ht="14.4" x14ac:dyDescent="0.25">
      <c r="A365" s="15">
        <v>3</v>
      </c>
      <c r="B365" s="24" t="s">
        <v>7382</v>
      </c>
      <c r="C365" s="24" t="s">
        <v>7383</v>
      </c>
      <c r="D365" s="24" t="s">
        <v>7384</v>
      </c>
      <c r="E365" s="24" t="s">
        <v>7385</v>
      </c>
      <c r="F365" s="24" t="s">
        <v>7386</v>
      </c>
      <c r="G365" s="24" t="s">
        <v>7387</v>
      </c>
      <c r="H365" s="24" t="s">
        <v>7388</v>
      </c>
      <c r="I365" s="24" t="s">
        <v>7389</v>
      </c>
      <c r="J365" s="24" t="s">
        <v>1133</v>
      </c>
      <c r="K365" s="24" t="s">
        <v>7390</v>
      </c>
      <c r="L365" s="24" t="s">
        <v>7391</v>
      </c>
      <c r="M365" s="97" t="s">
        <v>7392</v>
      </c>
      <c r="N365" s="97" t="s">
        <v>7393</v>
      </c>
      <c r="O365" s="97" t="s">
        <v>7394</v>
      </c>
      <c r="P365" s="97" t="s">
        <v>7395</v>
      </c>
      <c r="Q365" s="97" t="s">
        <v>7396</v>
      </c>
      <c r="R365" s="97" t="s">
        <v>7397</v>
      </c>
      <c r="S365" s="97" t="s">
        <v>7398</v>
      </c>
      <c r="T365" s="97" t="s">
        <v>7399</v>
      </c>
      <c r="U365" s="97" t="s">
        <v>7400</v>
      </c>
      <c r="V365" s="97" t="s">
        <v>7401</v>
      </c>
      <c r="W365" s="97" t="s">
        <v>7402</v>
      </c>
      <c r="X365" s="97" t="s">
        <v>7403</v>
      </c>
      <c r="Y365" s="97" t="s">
        <v>7404</v>
      </c>
    </row>
    <row r="366" spans="1:27" ht="14.4" x14ac:dyDescent="0.25">
      <c r="A366" s="15">
        <v>4</v>
      </c>
      <c r="B366" s="24" t="s">
        <v>144</v>
      </c>
      <c r="C366" s="24" t="s">
        <v>7405</v>
      </c>
      <c r="D366" s="24" t="s">
        <v>7406</v>
      </c>
      <c r="E366" s="24" t="s">
        <v>7407</v>
      </c>
      <c r="F366" s="24" t="s">
        <v>7408</v>
      </c>
      <c r="G366" s="24" t="s">
        <v>7409</v>
      </c>
      <c r="H366" s="24" t="s">
        <v>7410</v>
      </c>
      <c r="I366" s="24" t="s">
        <v>7411</v>
      </c>
      <c r="J366" s="24" t="s">
        <v>7412</v>
      </c>
      <c r="K366" s="24" t="s">
        <v>7413</v>
      </c>
      <c r="L366" s="24" t="s">
        <v>7414</v>
      </c>
      <c r="M366" s="97" t="s">
        <v>7415</v>
      </c>
      <c r="N366" s="97" t="s">
        <v>7416</v>
      </c>
      <c r="O366" s="97" t="s">
        <v>7417</v>
      </c>
      <c r="P366" s="97" t="s">
        <v>1135</v>
      </c>
      <c r="Q366" s="97" t="s">
        <v>7418</v>
      </c>
      <c r="R366" s="97" t="s">
        <v>7419</v>
      </c>
      <c r="S366" s="97" t="s">
        <v>7420</v>
      </c>
      <c r="T366" s="97" t="s">
        <v>7421</v>
      </c>
      <c r="U366" s="97" t="s">
        <v>7422</v>
      </c>
      <c r="V366" s="97" t="s">
        <v>7423</v>
      </c>
      <c r="W366" s="97" t="s">
        <v>1336</v>
      </c>
      <c r="X366" s="97" t="s">
        <v>5732</v>
      </c>
      <c r="Y366" s="97" t="s">
        <v>7424</v>
      </c>
    </row>
    <row r="367" spans="1:27" ht="14.4" x14ac:dyDescent="0.25">
      <c r="A367" s="15">
        <v>5</v>
      </c>
      <c r="B367" s="24" t="s">
        <v>7425</v>
      </c>
      <c r="C367" s="24" t="s">
        <v>7426</v>
      </c>
      <c r="D367" s="24" t="s">
        <v>7427</v>
      </c>
      <c r="E367" s="24" t="s">
        <v>7428</v>
      </c>
      <c r="F367" s="24" t="s">
        <v>7429</v>
      </c>
      <c r="G367" s="24" t="s">
        <v>7430</v>
      </c>
      <c r="H367" s="24" t="s">
        <v>7431</v>
      </c>
      <c r="I367" s="24" t="s">
        <v>7432</v>
      </c>
      <c r="J367" s="24" t="s">
        <v>7433</v>
      </c>
      <c r="K367" s="24" t="s">
        <v>7434</v>
      </c>
      <c r="L367" s="24" t="s">
        <v>7435</v>
      </c>
      <c r="M367" s="97" t="s">
        <v>7436</v>
      </c>
      <c r="N367" s="97" t="s">
        <v>7437</v>
      </c>
      <c r="O367" s="97" t="s">
        <v>7438</v>
      </c>
      <c r="P367" s="97" t="s">
        <v>7439</v>
      </c>
      <c r="Q367" s="97" t="s">
        <v>7440</v>
      </c>
      <c r="R367" s="97" t="s">
        <v>7441</v>
      </c>
      <c r="S367" s="97" t="s">
        <v>7442</v>
      </c>
      <c r="T367" s="97" t="s">
        <v>7443</v>
      </c>
      <c r="U367" s="97" t="s">
        <v>7444</v>
      </c>
      <c r="V367" s="97" t="s">
        <v>7445</v>
      </c>
      <c r="W367" s="97" t="s">
        <v>7446</v>
      </c>
      <c r="X367" s="97" t="s">
        <v>7447</v>
      </c>
      <c r="Y367" s="97" t="s">
        <v>7448</v>
      </c>
    </row>
    <row r="368" spans="1:27" ht="14.4" x14ac:dyDescent="0.25">
      <c r="A368" s="15">
        <v>6</v>
      </c>
      <c r="B368" s="24" t="s">
        <v>7449</v>
      </c>
      <c r="C368" s="24" t="s">
        <v>7450</v>
      </c>
      <c r="D368" s="24" t="s">
        <v>7451</v>
      </c>
      <c r="E368" s="24" t="s">
        <v>7452</v>
      </c>
      <c r="F368" s="24" t="s">
        <v>7453</v>
      </c>
      <c r="G368" s="24" t="s">
        <v>1219</v>
      </c>
      <c r="H368" s="24" t="s">
        <v>7454</v>
      </c>
      <c r="I368" s="24" t="s">
        <v>7455</v>
      </c>
      <c r="J368" s="24" t="s">
        <v>7456</v>
      </c>
      <c r="K368" s="24" t="s">
        <v>7457</v>
      </c>
      <c r="L368" s="24" t="s">
        <v>7458</v>
      </c>
      <c r="M368" s="97" t="s">
        <v>7459</v>
      </c>
      <c r="N368" s="97" t="s">
        <v>7460</v>
      </c>
      <c r="O368" s="97" t="s">
        <v>7461</v>
      </c>
      <c r="P368" s="97" t="s">
        <v>7462</v>
      </c>
      <c r="Q368" s="97" t="s">
        <v>7463</v>
      </c>
      <c r="R368" s="97" t="s">
        <v>7464</v>
      </c>
      <c r="S368" s="97" t="s">
        <v>7465</v>
      </c>
      <c r="T368" s="97" t="s">
        <v>7466</v>
      </c>
      <c r="U368" s="97" t="s">
        <v>7467</v>
      </c>
      <c r="V368" s="97" t="s">
        <v>7468</v>
      </c>
      <c r="W368" s="97" t="s">
        <v>7469</v>
      </c>
      <c r="X368" s="97" t="s">
        <v>439</v>
      </c>
      <c r="Y368" s="97" t="s">
        <v>7470</v>
      </c>
    </row>
    <row r="369" spans="1:25" ht="14.4" x14ac:dyDescent="0.25">
      <c r="A369" s="15">
        <v>7</v>
      </c>
      <c r="B369" s="24" t="s">
        <v>7471</v>
      </c>
      <c r="C369" s="24" t="s">
        <v>7472</v>
      </c>
      <c r="D369" s="24" t="s">
        <v>1085</v>
      </c>
      <c r="E369" s="24" t="s">
        <v>7473</v>
      </c>
      <c r="F369" s="24" t="s">
        <v>7474</v>
      </c>
      <c r="G369" s="24" t="s">
        <v>7475</v>
      </c>
      <c r="H369" s="24" t="s">
        <v>7476</v>
      </c>
      <c r="I369" s="24" t="s">
        <v>7477</v>
      </c>
      <c r="J369" s="24" t="s">
        <v>7478</v>
      </c>
      <c r="K369" s="24" t="s">
        <v>7479</v>
      </c>
      <c r="L369" s="24" t="s">
        <v>1247</v>
      </c>
      <c r="M369" s="97" t="s">
        <v>7480</v>
      </c>
      <c r="N369" s="97" t="s">
        <v>7481</v>
      </c>
      <c r="O369" s="97" t="s">
        <v>7482</v>
      </c>
      <c r="P369" s="97" t="s">
        <v>7483</v>
      </c>
      <c r="Q369" s="97" t="s">
        <v>210</v>
      </c>
      <c r="R369" s="97" t="s">
        <v>7484</v>
      </c>
      <c r="S369" s="97" t="s">
        <v>7485</v>
      </c>
      <c r="T369" s="97" t="s">
        <v>7486</v>
      </c>
      <c r="U369" s="97" t="s">
        <v>7487</v>
      </c>
      <c r="V369" s="97" t="s">
        <v>7488</v>
      </c>
      <c r="W369" s="97" t="s">
        <v>7489</v>
      </c>
      <c r="X369" s="97" t="s">
        <v>7490</v>
      </c>
      <c r="Y369" s="97" t="s">
        <v>7491</v>
      </c>
    </row>
    <row r="370" spans="1:25" ht="14.4" x14ac:dyDescent="0.25">
      <c r="A370" s="15">
        <v>8</v>
      </c>
      <c r="B370" s="24" t="s">
        <v>7492</v>
      </c>
      <c r="C370" s="24" t="s">
        <v>7493</v>
      </c>
      <c r="D370" s="24" t="s">
        <v>7494</v>
      </c>
      <c r="E370" s="24" t="s">
        <v>7495</v>
      </c>
      <c r="F370" s="24" t="s">
        <v>7496</v>
      </c>
      <c r="G370" s="24" t="s">
        <v>7497</v>
      </c>
      <c r="H370" s="24" t="s">
        <v>7498</v>
      </c>
      <c r="I370" s="24" t="s">
        <v>7499</v>
      </c>
      <c r="J370" s="24" t="s">
        <v>7500</v>
      </c>
      <c r="K370" s="24" t="s">
        <v>7501</v>
      </c>
      <c r="L370" s="24" t="s">
        <v>7502</v>
      </c>
      <c r="M370" s="97" t="s">
        <v>7503</v>
      </c>
      <c r="N370" s="97" t="s">
        <v>7504</v>
      </c>
      <c r="O370" s="97" t="s">
        <v>7505</v>
      </c>
      <c r="P370" s="97" t="s">
        <v>7506</v>
      </c>
      <c r="Q370" s="97" t="s">
        <v>5887</v>
      </c>
      <c r="R370" s="97" t="s">
        <v>7507</v>
      </c>
      <c r="S370" s="97" t="s">
        <v>7508</v>
      </c>
      <c r="T370" s="97" t="s">
        <v>7509</v>
      </c>
      <c r="U370" s="97" t="s">
        <v>7510</v>
      </c>
      <c r="V370" s="97" t="s">
        <v>7511</v>
      </c>
      <c r="W370" s="97" t="s">
        <v>7512</v>
      </c>
      <c r="X370" s="97" t="s">
        <v>7513</v>
      </c>
      <c r="Y370" s="97" t="s">
        <v>7514</v>
      </c>
    </row>
    <row r="371" spans="1:25" ht="14.4" x14ac:dyDescent="0.25">
      <c r="A371" s="15">
        <v>9</v>
      </c>
      <c r="B371" s="24" t="s">
        <v>7515</v>
      </c>
      <c r="C371" s="24" t="s">
        <v>7516</v>
      </c>
      <c r="D371" s="24" t="s">
        <v>7517</v>
      </c>
      <c r="E371" s="24" t="s">
        <v>7518</v>
      </c>
      <c r="F371" s="24" t="s">
        <v>7519</v>
      </c>
      <c r="G371" s="24" t="s">
        <v>7520</v>
      </c>
      <c r="H371" s="24" t="s">
        <v>7521</v>
      </c>
      <c r="I371" s="24" t="s">
        <v>7522</v>
      </c>
      <c r="J371" s="24" t="s">
        <v>7523</v>
      </c>
      <c r="K371" s="24" t="s">
        <v>7524</v>
      </c>
      <c r="L371" s="24" t="s">
        <v>7525</v>
      </c>
      <c r="M371" s="97" t="s">
        <v>1328</v>
      </c>
      <c r="N371" s="97" t="s">
        <v>7526</v>
      </c>
      <c r="O371" s="97" t="s">
        <v>7527</v>
      </c>
      <c r="P371" s="97" t="s">
        <v>7528</v>
      </c>
      <c r="Q371" s="97" t="s">
        <v>7529</v>
      </c>
      <c r="R371" s="97" t="s">
        <v>7530</v>
      </c>
      <c r="S371" s="97" t="s">
        <v>7531</v>
      </c>
      <c r="T371" s="97" t="s">
        <v>7532</v>
      </c>
      <c r="U371" s="97" t="s">
        <v>7533</v>
      </c>
      <c r="V371" s="97" t="s">
        <v>7534</v>
      </c>
      <c r="W371" s="97" t="s">
        <v>7535</v>
      </c>
      <c r="X371" s="97" t="s">
        <v>7536</v>
      </c>
      <c r="Y371" s="97" t="s">
        <v>7537</v>
      </c>
    </row>
    <row r="372" spans="1:25" ht="14.4" x14ac:dyDescent="0.25">
      <c r="A372" s="15">
        <v>10</v>
      </c>
      <c r="B372" s="24" t="s">
        <v>7538</v>
      </c>
      <c r="C372" s="24" t="s">
        <v>7539</v>
      </c>
      <c r="D372" s="24" t="s">
        <v>7540</v>
      </c>
      <c r="E372" s="24" t="s">
        <v>7540</v>
      </c>
      <c r="F372" s="24" t="s">
        <v>7541</v>
      </c>
      <c r="G372" s="24" t="s">
        <v>7542</v>
      </c>
      <c r="H372" s="24" t="s">
        <v>7543</v>
      </c>
      <c r="I372" s="24" t="s">
        <v>7544</v>
      </c>
      <c r="J372" s="24" t="s">
        <v>7545</v>
      </c>
      <c r="K372" s="24" t="s">
        <v>7546</v>
      </c>
      <c r="L372" s="24" t="s">
        <v>7547</v>
      </c>
      <c r="M372" s="97" t="s">
        <v>362</v>
      </c>
      <c r="N372" s="97" t="s">
        <v>7548</v>
      </c>
      <c r="O372" s="97" t="s">
        <v>7549</v>
      </c>
      <c r="P372" s="97" t="s">
        <v>7550</v>
      </c>
      <c r="Q372" s="97" t="s">
        <v>7551</v>
      </c>
      <c r="R372" s="97" t="s">
        <v>7552</v>
      </c>
      <c r="S372" s="97" t="s">
        <v>7553</v>
      </c>
      <c r="T372" s="97" t="s">
        <v>7554</v>
      </c>
      <c r="U372" s="97" t="s">
        <v>7555</v>
      </c>
      <c r="V372" s="97" t="s">
        <v>7556</v>
      </c>
      <c r="W372" s="97" t="s">
        <v>7557</v>
      </c>
      <c r="X372" s="97" t="s">
        <v>7558</v>
      </c>
      <c r="Y372" s="97" t="s">
        <v>7559</v>
      </c>
    </row>
    <row r="373" spans="1:25" ht="14.4" x14ac:dyDescent="0.25">
      <c r="A373" s="15">
        <v>11</v>
      </c>
      <c r="B373" s="24" t="s">
        <v>7560</v>
      </c>
      <c r="C373" s="24" t="s">
        <v>7561</v>
      </c>
      <c r="D373" s="24" t="s">
        <v>7562</v>
      </c>
      <c r="E373" s="24" t="s">
        <v>7563</v>
      </c>
      <c r="F373" s="24" t="s">
        <v>3687</v>
      </c>
      <c r="G373" s="24" t="s">
        <v>7564</v>
      </c>
      <c r="H373" s="24" t="s">
        <v>7565</v>
      </c>
      <c r="I373" s="24" t="s">
        <v>7566</v>
      </c>
      <c r="J373" s="24" t="s">
        <v>7567</v>
      </c>
      <c r="K373" s="24" t="s">
        <v>7568</v>
      </c>
      <c r="L373" s="24" t="s">
        <v>7569</v>
      </c>
      <c r="M373" s="97" t="s">
        <v>7570</v>
      </c>
      <c r="N373" s="97" t="s">
        <v>7571</v>
      </c>
      <c r="O373" s="97" t="s">
        <v>7572</v>
      </c>
      <c r="P373" s="97" t="s">
        <v>7573</v>
      </c>
      <c r="Q373" s="97" t="s">
        <v>7574</v>
      </c>
      <c r="R373" s="97" t="s">
        <v>7575</v>
      </c>
      <c r="S373" s="97" t="s">
        <v>7576</v>
      </c>
      <c r="T373" s="97" t="s">
        <v>7577</v>
      </c>
      <c r="U373" s="97" t="s">
        <v>7578</v>
      </c>
      <c r="V373" s="97" t="s">
        <v>7579</v>
      </c>
      <c r="W373" s="97" t="s">
        <v>3539</v>
      </c>
      <c r="X373" s="97" t="s">
        <v>7580</v>
      </c>
      <c r="Y373" s="97" t="s">
        <v>7581</v>
      </c>
    </row>
    <row r="374" spans="1:25" ht="14.4" x14ac:dyDescent="0.25">
      <c r="A374" s="15">
        <v>12</v>
      </c>
      <c r="B374" s="24" t="s">
        <v>7582</v>
      </c>
      <c r="C374" s="24" t="s">
        <v>7583</v>
      </c>
      <c r="D374" s="24" t="s">
        <v>7584</v>
      </c>
      <c r="E374" s="24" t="s">
        <v>7585</v>
      </c>
      <c r="F374" s="24" t="s">
        <v>7586</v>
      </c>
      <c r="G374" s="24" t="s">
        <v>7587</v>
      </c>
      <c r="H374" s="24" t="s">
        <v>7588</v>
      </c>
      <c r="I374" s="24" t="s">
        <v>7589</v>
      </c>
      <c r="J374" s="24" t="s">
        <v>7590</v>
      </c>
      <c r="K374" s="24" t="s">
        <v>7591</v>
      </c>
      <c r="L374" s="24" t="s">
        <v>7592</v>
      </c>
      <c r="M374" s="97" t="s">
        <v>7593</v>
      </c>
      <c r="N374" s="97" t="s">
        <v>7594</v>
      </c>
      <c r="O374" s="97" t="s">
        <v>7595</v>
      </c>
      <c r="P374" s="97" t="s">
        <v>335</v>
      </c>
      <c r="Q374" s="97" t="s">
        <v>7596</v>
      </c>
      <c r="R374" s="97" t="s">
        <v>7597</v>
      </c>
      <c r="S374" s="97" t="s">
        <v>5289</v>
      </c>
      <c r="T374" s="97" t="s">
        <v>7598</v>
      </c>
      <c r="U374" s="97" t="s">
        <v>7599</v>
      </c>
      <c r="V374" s="97" t="s">
        <v>7600</v>
      </c>
      <c r="W374" s="97" t="s">
        <v>7601</v>
      </c>
      <c r="X374" s="97" t="s">
        <v>7602</v>
      </c>
      <c r="Y374" s="97" t="s">
        <v>7603</v>
      </c>
    </row>
    <row r="375" spans="1:25" ht="14.4" x14ac:dyDescent="0.25">
      <c r="A375" s="15">
        <v>13</v>
      </c>
      <c r="B375" s="24" t="s">
        <v>7604</v>
      </c>
      <c r="C375" s="24" t="s">
        <v>7605</v>
      </c>
      <c r="D375" s="24" t="s">
        <v>7606</v>
      </c>
      <c r="E375" s="24" t="s">
        <v>7607</v>
      </c>
      <c r="F375" s="24" t="s">
        <v>552</v>
      </c>
      <c r="G375" s="24" t="s">
        <v>7608</v>
      </c>
      <c r="H375" s="24" t="s">
        <v>7609</v>
      </c>
      <c r="I375" s="24" t="s">
        <v>7610</v>
      </c>
      <c r="J375" s="24" t="s">
        <v>7611</v>
      </c>
      <c r="K375" s="24" t="s">
        <v>7612</v>
      </c>
      <c r="L375" s="24" t="s">
        <v>7613</v>
      </c>
      <c r="M375" s="97" t="s">
        <v>7614</v>
      </c>
      <c r="N375" s="97" t="s">
        <v>7615</v>
      </c>
      <c r="O375" s="97" t="s">
        <v>7616</v>
      </c>
      <c r="P375" s="97" t="s">
        <v>7617</v>
      </c>
      <c r="Q375" s="97" t="s">
        <v>7618</v>
      </c>
      <c r="R375" s="97" t="s">
        <v>7619</v>
      </c>
      <c r="S375" s="97" t="s">
        <v>7620</v>
      </c>
      <c r="T375" s="97" t="s">
        <v>7621</v>
      </c>
      <c r="U375" s="97" t="s">
        <v>7622</v>
      </c>
      <c r="V375" s="97" t="s">
        <v>7623</v>
      </c>
      <c r="W375" s="97" t="s">
        <v>7624</v>
      </c>
      <c r="X375" s="97" t="s">
        <v>7625</v>
      </c>
      <c r="Y375" s="97" t="s">
        <v>7626</v>
      </c>
    </row>
    <row r="376" spans="1:25" ht="14.4" x14ac:dyDescent="0.25">
      <c r="A376" s="15">
        <v>14</v>
      </c>
      <c r="B376" s="24" t="s">
        <v>7627</v>
      </c>
      <c r="C376" s="24" t="s">
        <v>7628</v>
      </c>
      <c r="D376" s="24" t="s">
        <v>557</v>
      </c>
      <c r="E376" s="24" t="s">
        <v>7629</v>
      </c>
      <c r="F376" s="24" t="s">
        <v>7630</v>
      </c>
      <c r="G376" s="24" t="s">
        <v>7631</v>
      </c>
      <c r="H376" s="24" t="s">
        <v>7632</v>
      </c>
      <c r="I376" s="24" t="s">
        <v>7633</v>
      </c>
      <c r="J376" s="24" t="s">
        <v>7634</v>
      </c>
      <c r="K376" s="24" t="s">
        <v>1353</v>
      </c>
      <c r="L376" s="24" t="s">
        <v>7635</v>
      </c>
      <c r="M376" s="97" t="s">
        <v>7636</v>
      </c>
      <c r="N376" s="97" t="s">
        <v>7637</v>
      </c>
      <c r="O376" s="97" t="s">
        <v>573</v>
      </c>
      <c r="P376" s="97" t="s">
        <v>7638</v>
      </c>
      <c r="Q376" s="97" t="s">
        <v>7639</v>
      </c>
      <c r="R376" s="97" t="s">
        <v>5777</v>
      </c>
      <c r="S376" s="97" t="s">
        <v>7640</v>
      </c>
      <c r="T376" s="97" t="s">
        <v>7641</v>
      </c>
      <c r="U376" s="97" t="s">
        <v>7642</v>
      </c>
      <c r="V376" s="97" t="s">
        <v>7643</v>
      </c>
      <c r="W376" s="97" t="s">
        <v>7644</v>
      </c>
      <c r="X376" s="97" t="s">
        <v>7645</v>
      </c>
      <c r="Y376" s="97" t="s">
        <v>7646</v>
      </c>
    </row>
    <row r="377" spans="1:25" ht="14.4" x14ac:dyDescent="0.25">
      <c r="A377" s="15">
        <v>15</v>
      </c>
      <c r="B377" s="24" t="s">
        <v>7647</v>
      </c>
      <c r="C377" s="24" t="s">
        <v>7648</v>
      </c>
      <c r="D377" s="24" t="s">
        <v>1294</v>
      </c>
      <c r="E377" s="24" t="s">
        <v>7649</v>
      </c>
      <c r="F377" s="24" t="s">
        <v>7650</v>
      </c>
      <c r="G377" s="24" t="s">
        <v>7651</v>
      </c>
      <c r="H377" s="24" t="s">
        <v>6867</v>
      </c>
      <c r="I377" s="24" t="s">
        <v>7652</v>
      </c>
      <c r="J377" s="24" t="s">
        <v>7653</v>
      </c>
      <c r="K377" s="24" t="s">
        <v>7654</v>
      </c>
      <c r="L377" s="24" t="s">
        <v>7655</v>
      </c>
      <c r="M377" s="97" t="s">
        <v>7656</v>
      </c>
      <c r="N377" s="97" t="s">
        <v>7657</v>
      </c>
      <c r="O377" s="97" t="s">
        <v>7658</v>
      </c>
      <c r="P377" s="97" t="s">
        <v>7659</v>
      </c>
      <c r="Q377" s="97" t="s">
        <v>7660</v>
      </c>
      <c r="R377" s="97" t="s">
        <v>7661</v>
      </c>
      <c r="S377" s="97" t="s">
        <v>7662</v>
      </c>
      <c r="T377" s="97" t="s">
        <v>7663</v>
      </c>
      <c r="U377" s="97" t="s">
        <v>7664</v>
      </c>
      <c r="V377" s="97" t="s">
        <v>7665</v>
      </c>
      <c r="W377" s="97" t="s">
        <v>7666</v>
      </c>
      <c r="X377" s="97" t="s">
        <v>7667</v>
      </c>
      <c r="Y377" s="97" t="s">
        <v>7668</v>
      </c>
    </row>
    <row r="378" spans="1:25" ht="14.4" x14ac:dyDescent="0.25">
      <c r="A378" s="15">
        <v>16</v>
      </c>
      <c r="B378" s="24" t="s">
        <v>7669</v>
      </c>
      <c r="C378" s="24" t="s">
        <v>7670</v>
      </c>
      <c r="D378" s="24" t="s">
        <v>7671</v>
      </c>
      <c r="E378" s="24" t="s">
        <v>7672</v>
      </c>
      <c r="F378" s="24" t="s">
        <v>7673</v>
      </c>
      <c r="G378" s="24" t="s">
        <v>7674</v>
      </c>
      <c r="H378" s="24" t="s">
        <v>7675</v>
      </c>
      <c r="I378" s="24" t="s">
        <v>7676</v>
      </c>
      <c r="J378" s="24" t="s">
        <v>7677</v>
      </c>
      <c r="K378" s="24" t="s">
        <v>7678</v>
      </c>
      <c r="L378" s="24" t="s">
        <v>7679</v>
      </c>
      <c r="M378" s="97" t="s">
        <v>7680</v>
      </c>
      <c r="N378" s="97" t="s">
        <v>7681</v>
      </c>
      <c r="O378" s="97" t="s">
        <v>7682</v>
      </c>
      <c r="P378" s="97" t="s">
        <v>7683</v>
      </c>
      <c r="Q378" s="97" t="s">
        <v>7684</v>
      </c>
      <c r="R378" s="97" t="s">
        <v>7685</v>
      </c>
      <c r="S378" s="97" t="s">
        <v>7686</v>
      </c>
      <c r="T378" s="97" t="s">
        <v>7687</v>
      </c>
      <c r="U378" s="97" t="s">
        <v>7688</v>
      </c>
      <c r="V378" s="97" t="s">
        <v>7689</v>
      </c>
      <c r="W378" s="97" t="s">
        <v>7690</v>
      </c>
      <c r="X378" s="97" t="s">
        <v>7691</v>
      </c>
      <c r="Y378" s="97" t="s">
        <v>7692</v>
      </c>
    </row>
    <row r="379" spans="1:25" ht="14.4" x14ac:dyDescent="0.25">
      <c r="A379" s="15">
        <v>17</v>
      </c>
      <c r="B379" s="24" t="s">
        <v>7693</v>
      </c>
      <c r="C379" s="24" t="s">
        <v>7694</v>
      </c>
      <c r="D379" s="24" t="s">
        <v>7695</v>
      </c>
      <c r="E379" s="24" t="s">
        <v>7696</v>
      </c>
      <c r="F379" s="24" t="s">
        <v>7697</v>
      </c>
      <c r="G379" s="24" t="s">
        <v>7698</v>
      </c>
      <c r="H379" s="24" t="s">
        <v>7699</v>
      </c>
      <c r="I379" s="24" t="s">
        <v>7700</v>
      </c>
      <c r="J379" s="24" t="s">
        <v>7701</v>
      </c>
      <c r="K379" s="24" t="s">
        <v>7702</v>
      </c>
      <c r="L379" s="24" t="s">
        <v>7703</v>
      </c>
      <c r="M379" s="97" t="s">
        <v>7704</v>
      </c>
      <c r="N379" s="97" t="s">
        <v>444</v>
      </c>
      <c r="O379" s="97" t="s">
        <v>7705</v>
      </c>
      <c r="P379" s="97" t="s">
        <v>7706</v>
      </c>
      <c r="Q379" s="97" t="s">
        <v>7707</v>
      </c>
      <c r="R379" s="97" t="s">
        <v>7708</v>
      </c>
      <c r="S379" s="97" t="s">
        <v>7709</v>
      </c>
      <c r="T379" s="97" t="s">
        <v>7710</v>
      </c>
      <c r="U379" s="97" t="s">
        <v>7711</v>
      </c>
      <c r="V379" s="97" t="s">
        <v>7712</v>
      </c>
      <c r="W379" s="97" t="s">
        <v>7713</v>
      </c>
      <c r="X379" s="97" t="s">
        <v>7714</v>
      </c>
      <c r="Y379" s="97" t="s">
        <v>186</v>
      </c>
    </row>
    <row r="380" spans="1:25" ht="14.4" x14ac:dyDescent="0.25">
      <c r="A380" s="15">
        <v>18</v>
      </c>
      <c r="B380" s="24" t="s">
        <v>7715</v>
      </c>
      <c r="C380" s="24" t="s">
        <v>7716</v>
      </c>
      <c r="D380" s="24" t="s">
        <v>7717</v>
      </c>
      <c r="E380" s="24" t="s">
        <v>7718</v>
      </c>
      <c r="F380" s="24" t="s">
        <v>7719</v>
      </c>
      <c r="G380" s="24" t="s">
        <v>7720</v>
      </c>
      <c r="H380" s="24" t="s">
        <v>346</v>
      </c>
      <c r="I380" s="24" t="s">
        <v>7721</v>
      </c>
      <c r="J380" s="24" t="s">
        <v>7722</v>
      </c>
      <c r="K380" s="24" t="s">
        <v>7723</v>
      </c>
      <c r="L380" s="24" t="s">
        <v>7724</v>
      </c>
      <c r="M380" s="97" t="s">
        <v>7725</v>
      </c>
      <c r="N380" s="97" t="s">
        <v>7726</v>
      </c>
      <c r="O380" s="97" t="s">
        <v>7727</v>
      </c>
      <c r="P380" s="97" t="s">
        <v>3779</v>
      </c>
      <c r="Q380" s="97" t="s">
        <v>7728</v>
      </c>
      <c r="R380" s="97" t="s">
        <v>7729</v>
      </c>
      <c r="S380" s="97" t="s">
        <v>7730</v>
      </c>
      <c r="T380" s="97" t="s">
        <v>7731</v>
      </c>
      <c r="U380" s="97" t="s">
        <v>7732</v>
      </c>
      <c r="V380" s="97" t="s">
        <v>7733</v>
      </c>
      <c r="W380" s="97" t="s">
        <v>7734</v>
      </c>
      <c r="X380" s="97" t="s">
        <v>7735</v>
      </c>
      <c r="Y380" s="97" t="s">
        <v>7736</v>
      </c>
    </row>
    <row r="381" spans="1:25" ht="14.4" x14ac:dyDescent="0.25">
      <c r="A381" s="15">
        <v>19</v>
      </c>
      <c r="B381" s="24" t="s">
        <v>7737</v>
      </c>
      <c r="C381" s="24" t="s">
        <v>7738</v>
      </c>
      <c r="D381" s="24" t="s">
        <v>7739</v>
      </c>
      <c r="E381" s="24" t="s">
        <v>7740</v>
      </c>
      <c r="F381" s="24" t="s">
        <v>7741</v>
      </c>
      <c r="G381" s="24" t="s">
        <v>7742</v>
      </c>
      <c r="H381" s="24" t="s">
        <v>7743</v>
      </c>
      <c r="I381" s="24" t="s">
        <v>1346</v>
      </c>
      <c r="J381" s="24" t="s">
        <v>7744</v>
      </c>
      <c r="K381" s="24" t="s">
        <v>7745</v>
      </c>
      <c r="L381" s="24" t="s">
        <v>7746</v>
      </c>
      <c r="M381" s="97" t="s">
        <v>339</v>
      </c>
      <c r="N381" s="97" t="s">
        <v>7747</v>
      </c>
      <c r="O381" s="97" t="s">
        <v>7748</v>
      </c>
      <c r="P381" s="97" t="s">
        <v>7749</v>
      </c>
      <c r="Q381" s="97" t="s">
        <v>355</v>
      </c>
      <c r="R381" s="97" t="s">
        <v>7750</v>
      </c>
      <c r="S381" s="97" t="s">
        <v>7751</v>
      </c>
      <c r="T381" s="97" t="s">
        <v>7752</v>
      </c>
      <c r="U381" s="97" t="s">
        <v>7753</v>
      </c>
      <c r="V381" s="97" t="s">
        <v>7754</v>
      </c>
      <c r="W381" s="97" t="s">
        <v>7755</v>
      </c>
      <c r="X381" s="97" t="s">
        <v>7756</v>
      </c>
      <c r="Y381" s="97" t="s">
        <v>7757</v>
      </c>
    </row>
    <row r="382" spans="1:25" ht="14.4" x14ac:dyDescent="0.25">
      <c r="A382" s="15">
        <v>20</v>
      </c>
      <c r="B382" s="24" t="s">
        <v>7758</v>
      </c>
      <c r="C382" s="24" t="s">
        <v>7759</v>
      </c>
      <c r="D382" s="24" t="s">
        <v>5786</v>
      </c>
      <c r="E382" s="24" t="s">
        <v>7760</v>
      </c>
      <c r="F382" s="24" t="s">
        <v>7761</v>
      </c>
      <c r="G382" s="24" t="s">
        <v>7762</v>
      </c>
      <c r="H382" s="24" t="s">
        <v>7763</v>
      </c>
      <c r="I382" s="24" t="s">
        <v>1332</v>
      </c>
      <c r="J382" s="24" t="s">
        <v>7764</v>
      </c>
      <c r="K382" s="24" t="s">
        <v>7765</v>
      </c>
      <c r="L382" s="24" t="s">
        <v>7766</v>
      </c>
      <c r="M382" s="97" t="s">
        <v>7767</v>
      </c>
      <c r="N382" s="97" t="s">
        <v>7768</v>
      </c>
      <c r="O382" s="97" t="s">
        <v>7769</v>
      </c>
      <c r="P382" s="97" t="s">
        <v>7770</v>
      </c>
      <c r="Q382" s="97" t="s">
        <v>7771</v>
      </c>
      <c r="R382" s="97" t="s">
        <v>7772</v>
      </c>
      <c r="S382" s="97" t="s">
        <v>7773</v>
      </c>
      <c r="T382" s="97" t="s">
        <v>7774</v>
      </c>
      <c r="U382" s="97" t="s">
        <v>7775</v>
      </c>
      <c r="V382" s="97" t="s">
        <v>1127</v>
      </c>
      <c r="W382" s="97" t="s">
        <v>7776</v>
      </c>
      <c r="X382" s="97" t="s">
        <v>7777</v>
      </c>
      <c r="Y382" s="97" t="s">
        <v>7778</v>
      </c>
    </row>
    <row r="383" spans="1:25" ht="14.4" x14ac:dyDescent="0.25">
      <c r="A383" s="15">
        <v>21</v>
      </c>
      <c r="B383" s="24" t="s">
        <v>7779</v>
      </c>
      <c r="C383" s="24" t="s">
        <v>7780</v>
      </c>
      <c r="D383" s="24" t="s">
        <v>7781</v>
      </c>
      <c r="E383" s="24" t="s">
        <v>7782</v>
      </c>
      <c r="F383" s="24" t="s">
        <v>7783</v>
      </c>
      <c r="G383" s="24" t="s">
        <v>7784</v>
      </c>
      <c r="H383" s="24" t="s">
        <v>7785</v>
      </c>
      <c r="I383" s="24" t="s">
        <v>7786</v>
      </c>
      <c r="J383" s="24" t="s">
        <v>7787</v>
      </c>
      <c r="K383" s="24" t="s">
        <v>556</v>
      </c>
      <c r="L383" s="24" t="s">
        <v>7788</v>
      </c>
      <c r="M383" s="97" t="s">
        <v>7789</v>
      </c>
      <c r="N383" s="97" t="s">
        <v>7790</v>
      </c>
      <c r="O383" s="97" t="s">
        <v>7791</v>
      </c>
      <c r="P383" s="97" t="s">
        <v>7792</v>
      </c>
      <c r="Q383" s="97" t="s">
        <v>7793</v>
      </c>
      <c r="R383" s="97" t="s">
        <v>7794</v>
      </c>
      <c r="S383" s="97" t="s">
        <v>7795</v>
      </c>
      <c r="T383" s="97" t="s">
        <v>7796</v>
      </c>
      <c r="U383" s="97" t="s">
        <v>7797</v>
      </c>
      <c r="V383" s="97" t="s">
        <v>7798</v>
      </c>
      <c r="W383" s="97" t="s">
        <v>7799</v>
      </c>
      <c r="X383" s="97" t="s">
        <v>7800</v>
      </c>
      <c r="Y383" s="97" t="s">
        <v>4826</v>
      </c>
    </row>
    <row r="384" spans="1:25" ht="14.4" x14ac:dyDescent="0.25">
      <c r="A384" s="15">
        <v>22</v>
      </c>
      <c r="B384" s="24" t="s">
        <v>7801</v>
      </c>
      <c r="C384" s="24" t="s">
        <v>7802</v>
      </c>
      <c r="D384" s="24" t="s">
        <v>7803</v>
      </c>
      <c r="E384" s="24" t="s">
        <v>7804</v>
      </c>
      <c r="F384" s="24" t="s">
        <v>7805</v>
      </c>
      <c r="G384" s="24" t="s">
        <v>7806</v>
      </c>
      <c r="H384" s="24" t="s">
        <v>7807</v>
      </c>
      <c r="I384" s="24" t="s">
        <v>7808</v>
      </c>
      <c r="J384" s="24" t="s">
        <v>7809</v>
      </c>
      <c r="K384" s="24" t="s">
        <v>7810</v>
      </c>
      <c r="L384" s="24" t="s">
        <v>7811</v>
      </c>
      <c r="M384" s="97" t="s">
        <v>7812</v>
      </c>
      <c r="N384" s="97" t="s">
        <v>7813</v>
      </c>
      <c r="O384" s="97" t="s">
        <v>7814</v>
      </c>
      <c r="P384" s="97" t="s">
        <v>7815</v>
      </c>
      <c r="Q384" s="97" t="s">
        <v>7816</v>
      </c>
      <c r="R384" s="97" t="s">
        <v>7817</v>
      </c>
      <c r="S384" s="97" t="s">
        <v>7818</v>
      </c>
      <c r="T384" s="97" t="s">
        <v>7819</v>
      </c>
      <c r="U384" s="97" t="s">
        <v>7820</v>
      </c>
      <c r="V384" s="97" t="s">
        <v>7821</v>
      </c>
      <c r="W384" s="97" t="s">
        <v>7822</v>
      </c>
      <c r="X384" s="97" t="s">
        <v>7823</v>
      </c>
      <c r="Y384" s="97" t="s">
        <v>316</v>
      </c>
    </row>
    <row r="385" spans="1:25" ht="14.4" x14ac:dyDescent="0.25">
      <c r="A385" s="15">
        <v>23</v>
      </c>
      <c r="B385" s="24" t="s">
        <v>7824</v>
      </c>
      <c r="C385" s="24" t="s">
        <v>7825</v>
      </c>
      <c r="D385" s="24" t="s">
        <v>1288</v>
      </c>
      <c r="E385" s="24" t="s">
        <v>7826</v>
      </c>
      <c r="F385" s="24" t="s">
        <v>7827</v>
      </c>
      <c r="G385" s="24" t="s">
        <v>7828</v>
      </c>
      <c r="H385" s="24" t="s">
        <v>7829</v>
      </c>
      <c r="I385" s="24" t="s">
        <v>7830</v>
      </c>
      <c r="J385" s="24" t="s">
        <v>1224</v>
      </c>
      <c r="K385" s="24" t="s">
        <v>7831</v>
      </c>
      <c r="L385" s="24" t="s">
        <v>7832</v>
      </c>
      <c r="M385" s="97" t="s">
        <v>7833</v>
      </c>
      <c r="N385" s="97" t="s">
        <v>7834</v>
      </c>
      <c r="O385" s="97" t="s">
        <v>7835</v>
      </c>
      <c r="P385" s="97" t="s">
        <v>7836</v>
      </c>
      <c r="Q385" s="97" t="s">
        <v>7837</v>
      </c>
      <c r="R385" s="97" t="s">
        <v>7838</v>
      </c>
      <c r="S385" s="97" t="s">
        <v>7839</v>
      </c>
      <c r="T385" s="97" t="s">
        <v>7840</v>
      </c>
      <c r="U385" s="97" t="s">
        <v>7841</v>
      </c>
      <c r="V385" s="97" t="s">
        <v>7842</v>
      </c>
      <c r="W385" s="97" t="s">
        <v>7843</v>
      </c>
      <c r="X385" s="97" t="s">
        <v>7844</v>
      </c>
      <c r="Y385" s="97" t="s">
        <v>7845</v>
      </c>
    </row>
    <row r="386" spans="1:25" ht="14.4" x14ac:dyDescent="0.25">
      <c r="A386" s="15">
        <v>24</v>
      </c>
      <c r="B386" s="24" t="s">
        <v>565</v>
      </c>
      <c r="C386" s="24" t="s">
        <v>7846</v>
      </c>
      <c r="D386" s="24" t="s">
        <v>7847</v>
      </c>
      <c r="E386" s="24" t="s">
        <v>7848</v>
      </c>
      <c r="F386" s="24" t="s">
        <v>7849</v>
      </c>
      <c r="G386" s="24" t="s">
        <v>7850</v>
      </c>
      <c r="H386" s="24" t="s">
        <v>7851</v>
      </c>
      <c r="I386" s="24" t="s">
        <v>7852</v>
      </c>
      <c r="J386" s="24" t="s">
        <v>7853</v>
      </c>
      <c r="K386" s="24" t="s">
        <v>7854</v>
      </c>
      <c r="L386" s="24" t="s">
        <v>7855</v>
      </c>
      <c r="M386" s="97" t="s">
        <v>7856</v>
      </c>
      <c r="N386" s="97" t="s">
        <v>7857</v>
      </c>
      <c r="O386" s="97" t="s">
        <v>7858</v>
      </c>
      <c r="P386" s="97" t="s">
        <v>7859</v>
      </c>
      <c r="Q386" s="97" t="s">
        <v>334</v>
      </c>
      <c r="R386" s="97" t="s">
        <v>7860</v>
      </c>
      <c r="S386" s="97" t="s">
        <v>7861</v>
      </c>
      <c r="T386" s="97" t="s">
        <v>7862</v>
      </c>
      <c r="U386" s="97" t="s">
        <v>7863</v>
      </c>
      <c r="V386" s="97" t="s">
        <v>7864</v>
      </c>
      <c r="W386" s="97" t="s">
        <v>7865</v>
      </c>
      <c r="X386" s="97" t="s">
        <v>7866</v>
      </c>
      <c r="Y386" s="97" t="s">
        <v>7867</v>
      </c>
    </row>
    <row r="387" spans="1:25" ht="14.4" x14ac:dyDescent="0.25">
      <c r="A387" s="15">
        <v>25</v>
      </c>
      <c r="B387" s="24" t="s">
        <v>548</v>
      </c>
      <c r="C387" s="24" t="s">
        <v>7868</v>
      </c>
      <c r="D387" s="24" t="s">
        <v>7869</v>
      </c>
      <c r="E387" s="24" t="s">
        <v>7870</v>
      </c>
      <c r="F387" s="24" t="s">
        <v>7871</v>
      </c>
      <c r="G387" s="24" t="s">
        <v>7872</v>
      </c>
      <c r="H387" s="24" t="s">
        <v>7873</v>
      </c>
      <c r="I387" s="24" t="s">
        <v>7874</v>
      </c>
      <c r="J387" s="24" t="s">
        <v>7875</v>
      </c>
      <c r="K387" s="24" t="s">
        <v>7876</v>
      </c>
      <c r="L387" s="24" t="s">
        <v>7877</v>
      </c>
      <c r="M387" s="97" t="s">
        <v>7878</v>
      </c>
      <c r="N387" s="97" t="s">
        <v>7879</v>
      </c>
      <c r="O387" s="97" t="s">
        <v>7880</v>
      </c>
      <c r="P387" s="97" t="s">
        <v>7881</v>
      </c>
      <c r="Q387" s="97" t="s">
        <v>7882</v>
      </c>
      <c r="R387" s="97" t="s">
        <v>7883</v>
      </c>
      <c r="S387" s="97" t="s">
        <v>1337</v>
      </c>
      <c r="T387" s="97" t="s">
        <v>7884</v>
      </c>
      <c r="U387" s="97" t="s">
        <v>7885</v>
      </c>
      <c r="V387" s="97" t="s">
        <v>7886</v>
      </c>
      <c r="W387" s="97" t="s">
        <v>7887</v>
      </c>
      <c r="X387" s="97" t="s">
        <v>7888</v>
      </c>
      <c r="Y387" s="97" t="s">
        <v>7889</v>
      </c>
    </row>
    <row r="388" spans="1:25" ht="14.4" x14ac:dyDescent="0.25">
      <c r="A388" s="15">
        <v>26</v>
      </c>
      <c r="B388" s="24" t="s">
        <v>7890</v>
      </c>
      <c r="C388" s="24" t="s">
        <v>7891</v>
      </c>
      <c r="D388" s="24" t="s">
        <v>7892</v>
      </c>
      <c r="E388" s="24" t="s">
        <v>7893</v>
      </c>
      <c r="F388" s="24" t="s">
        <v>7894</v>
      </c>
      <c r="G388" s="24" t="s">
        <v>7895</v>
      </c>
      <c r="H388" s="24" t="s">
        <v>7896</v>
      </c>
      <c r="I388" s="24" t="s">
        <v>7897</v>
      </c>
      <c r="J388" s="24" t="s">
        <v>7898</v>
      </c>
      <c r="K388" s="24" t="s">
        <v>7899</v>
      </c>
      <c r="L388" s="24" t="s">
        <v>7900</v>
      </c>
      <c r="M388" s="97" t="s">
        <v>7901</v>
      </c>
      <c r="N388" s="97" t="s">
        <v>7902</v>
      </c>
      <c r="O388" s="97" t="s">
        <v>7903</v>
      </c>
      <c r="P388" s="97" t="s">
        <v>7904</v>
      </c>
      <c r="Q388" s="97" t="s">
        <v>7905</v>
      </c>
      <c r="R388" s="97" t="s">
        <v>7906</v>
      </c>
      <c r="S388" s="97" t="s">
        <v>7907</v>
      </c>
      <c r="T388" s="97" t="s">
        <v>7908</v>
      </c>
      <c r="U388" s="97" t="s">
        <v>7909</v>
      </c>
      <c r="V388" s="97" t="s">
        <v>7910</v>
      </c>
      <c r="W388" s="97" t="s">
        <v>7911</v>
      </c>
      <c r="X388" s="97" t="s">
        <v>5503</v>
      </c>
      <c r="Y388" s="97" t="s">
        <v>7912</v>
      </c>
    </row>
    <row r="389" spans="1:25" ht="14.4" x14ac:dyDescent="0.25">
      <c r="A389" s="15">
        <v>27</v>
      </c>
      <c r="B389" s="24" t="s">
        <v>7913</v>
      </c>
      <c r="C389" s="24" t="s">
        <v>7914</v>
      </c>
      <c r="D389" s="24" t="s">
        <v>7915</v>
      </c>
      <c r="E389" s="24" t="s">
        <v>7916</v>
      </c>
      <c r="F389" s="24" t="s">
        <v>1198</v>
      </c>
      <c r="G389" s="24" t="s">
        <v>7917</v>
      </c>
      <c r="H389" s="24" t="s">
        <v>7918</v>
      </c>
      <c r="I389" s="24" t="s">
        <v>7919</v>
      </c>
      <c r="J389" s="24" t="s">
        <v>7920</v>
      </c>
      <c r="K389" s="24" t="s">
        <v>7921</v>
      </c>
      <c r="L389" s="24" t="s">
        <v>1124</v>
      </c>
      <c r="M389" s="97" t="s">
        <v>7922</v>
      </c>
      <c r="N389" s="97" t="s">
        <v>7923</v>
      </c>
      <c r="O389" s="97" t="s">
        <v>7924</v>
      </c>
      <c r="P389" s="97" t="s">
        <v>7925</v>
      </c>
      <c r="Q389" s="97" t="s">
        <v>7926</v>
      </c>
      <c r="R389" s="97" t="s">
        <v>7927</v>
      </c>
      <c r="S389" s="97" t="s">
        <v>7928</v>
      </c>
      <c r="T389" s="97" t="s">
        <v>7929</v>
      </c>
      <c r="U389" s="97" t="s">
        <v>7930</v>
      </c>
      <c r="V389" s="97" t="s">
        <v>7931</v>
      </c>
      <c r="W389" s="97" t="s">
        <v>576</v>
      </c>
      <c r="X389" s="97" t="s">
        <v>7932</v>
      </c>
      <c r="Y389" s="97" t="s">
        <v>7933</v>
      </c>
    </row>
    <row r="390" spans="1:25" ht="14.4" x14ac:dyDescent="0.25">
      <c r="A390" s="15">
        <v>28</v>
      </c>
      <c r="B390" s="24" t="s">
        <v>7934</v>
      </c>
      <c r="C390" s="24" t="s">
        <v>7935</v>
      </c>
      <c r="D390" s="24" t="s">
        <v>7936</v>
      </c>
      <c r="E390" s="24" t="s">
        <v>522</v>
      </c>
      <c r="F390" s="24" t="s">
        <v>7937</v>
      </c>
      <c r="G390" s="24" t="s">
        <v>7938</v>
      </c>
      <c r="H390" s="24" t="s">
        <v>7939</v>
      </c>
      <c r="I390" s="24" t="s">
        <v>7940</v>
      </c>
      <c r="J390" s="24" t="s">
        <v>542</v>
      </c>
      <c r="K390" s="24" t="s">
        <v>7941</v>
      </c>
      <c r="L390" s="24" t="s">
        <v>7942</v>
      </c>
      <c r="M390" s="97" t="s">
        <v>7943</v>
      </c>
      <c r="N390" s="97" t="s">
        <v>7944</v>
      </c>
      <c r="O390" s="97" t="s">
        <v>438</v>
      </c>
      <c r="P390" s="97" t="s">
        <v>7945</v>
      </c>
      <c r="Q390" s="97" t="s">
        <v>7946</v>
      </c>
      <c r="R390" s="97" t="s">
        <v>7947</v>
      </c>
      <c r="S390" s="97" t="s">
        <v>7948</v>
      </c>
      <c r="T390" s="97" t="s">
        <v>7949</v>
      </c>
      <c r="U390" s="97" t="s">
        <v>7950</v>
      </c>
      <c r="V390" s="97" t="s">
        <v>7951</v>
      </c>
      <c r="W390" s="97" t="s">
        <v>1121</v>
      </c>
      <c r="X390" s="97" t="s">
        <v>4799</v>
      </c>
      <c r="Y390" s="97" t="s">
        <v>7952</v>
      </c>
    </row>
    <row r="391" spans="1:25" ht="14.4" x14ac:dyDescent="0.25">
      <c r="A391" s="15">
        <v>29</v>
      </c>
      <c r="B391" s="24" t="s">
        <v>7953</v>
      </c>
      <c r="C391" s="24" t="s">
        <v>7718</v>
      </c>
      <c r="D391" s="24" t="s">
        <v>205</v>
      </c>
      <c r="E391" s="24" t="s">
        <v>7954</v>
      </c>
      <c r="F391" s="24" t="s">
        <v>1207</v>
      </c>
      <c r="G391" s="24" t="s">
        <v>7955</v>
      </c>
      <c r="H391" s="24" t="s">
        <v>408</v>
      </c>
      <c r="I391" s="24" t="s">
        <v>7956</v>
      </c>
      <c r="J391" s="24" t="s">
        <v>7957</v>
      </c>
      <c r="K391" s="24" t="s">
        <v>7958</v>
      </c>
      <c r="L391" s="24" t="s">
        <v>307</v>
      </c>
      <c r="M391" s="97" t="s">
        <v>433</v>
      </c>
      <c r="N391" s="97" t="s">
        <v>7959</v>
      </c>
      <c r="O391" s="97" t="s">
        <v>5614</v>
      </c>
      <c r="P391" s="97" t="s">
        <v>7960</v>
      </c>
      <c r="Q391" s="97" t="s">
        <v>7961</v>
      </c>
      <c r="R391" s="97" t="s">
        <v>7962</v>
      </c>
      <c r="S391" s="97" t="s">
        <v>7963</v>
      </c>
      <c r="T391" s="97" t="s">
        <v>7964</v>
      </c>
      <c r="U391" s="97" t="s">
        <v>7965</v>
      </c>
      <c r="V391" s="97" t="s">
        <v>191</v>
      </c>
      <c r="W391" s="97" t="s">
        <v>7966</v>
      </c>
      <c r="X391" s="97" t="s">
        <v>7967</v>
      </c>
      <c r="Y391" s="97" t="s">
        <v>1322</v>
      </c>
    </row>
    <row r="392" spans="1:25" ht="14.4" x14ac:dyDescent="0.25">
      <c r="A392" s="15">
        <v>30</v>
      </c>
      <c r="B392" s="24" t="s">
        <v>7968</v>
      </c>
      <c r="C392" s="24" t="s">
        <v>7969</v>
      </c>
      <c r="D392" s="24" t="s">
        <v>7970</v>
      </c>
      <c r="E392" s="24" t="s">
        <v>7971</v>
      </c>
      <c r="F392" s="24" t="s">
        <v>7972</v>
      </c>
      <c r="G392" s="24" t="s">
        <v>7973</v>
      </c>
      <c r="H392" s="24" t="s">
        <v>7974</v>
      </c>
      <c r="I392" s="24" t="s">
        <v>7975</v>
      </c>
      <c r="J392" s="24" t="s">
        <v>7976</v>
      </c>
      <c r="K392" s="24" t="s">
        <v>7977</v>
      </c>
      <c r="L392" s="24" t="s">
        <v>7978</v>
      </c>
      <c r="M392" s="97" t="s">
        <v>7979</v>
      </c>
      <c r="N392" s="97" t="s">
        <v>7980</v>
      </c>
      <c r="O392" s="97" t="s">
        <v>7981</v>
      </c>
      <c r="P392" s="97" t="s">
        <v>7982</v>
      </c>
      <c r="Q392" s="97" t="s">
        <v>7983</v>
      </c>
      <c r="R392" s="97" t="s">
        <v>2847</v>
      </c>
      <c r="S392" s="97" t="s">
        <v>7984</v>
      </c>
      <c r="T392" s="97" t="s">
        <v>7985</v>
      </c>
      <c r="U392" s="97" t="s">
        <v>7986</v>
      </c>
      <c r="V392" s="97" t="s">
        <v>7987</v>
      </c>
      <c r="W392" s="97" t="s">
        <v>7988</v>
      </c>
      <c r="X392" s="97" t="s">
        <v>7989</v>
      </c>
      <c r="Y392" s="97" t="s">
        <v>7990</v>
      </c>
    </row>
    <row r="393" spans="1:25" ht="14.4" x14ac:dyDescent="0.25">
      <c r="A393" s="15">
        <v>31</v>
      </c>
      <c r="B393" s="24" t="s">
        <v>7991</v>
      </c>
      <c r="C393" s="24" t="s">
        <v>7992</v>
      </c>
      <c r="D393" s="24" t="s">
        <v>7993</v>
      </c>
      <c r="E393" s="24" t="s">
        <v>7994</v>
      </c>
      <c r="F393" s="24" t="s">
        <v>7995</v>
      </c>
      <c r="G393" s="24" t="s">
        <v>7996</v>
      </c>
      <c r="H393" s="24" t="s">
        <v>7997</v>
      </c>
      <c r="I393" s="24" t="s">
        <v>7998</v>
      </c>
      <c r="J393" s="24" t="s">
        <v>7999</v>
      </c>
      <c r="K393" s="24" t="s">
        <v>8000</v>
      </c>
      <c r="L393" s="24" t="s">
        <v>8001</v>
      </c>
      <c r="M393" s="97" t="s">
        <v>8002</v>
      </c>
      <c r="N393" s="97" t="s">
        <v>8003</v>
      </c>
      <c r="O393" s="97" t="s">
        <v>8004</v>
      </c>
      <c r="P393" s="97" t="s">
        <v>8005</v>
      </c>
      <c r="Q393" s="97" t="s">
        <v>8006</v>
      </c>
      <c r="R393" s="97" t="s">
        <v>8007</v>
      </c>
      <c r="S393" s="97" t="s">
        <v>7173</v>
      </c>
      <c r="T393" s="97" t="s">
        <v>8008</v>
      </c>
      <c r="U393" s="97" t="s">
        <v>8009</v>
      </c>
      <c r="V393" s="97" t="s">
        <v>8010</v>
      </c>
      <c r="W393" s="97" t="s">
        <v>8011</v>
      </c>
      <c r="X393" s="97" t="s">
        <v>8012</v>
      </c>
      <c r="Y393" s="97" t="s">
        <v>8013</v>
      </c>
    </row>
    <row r="394" spans="1:25" ht="14.4" x14ac:dyDescent="0.25">
      <c r="A394" s="19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98"/>
      <c r="N394" s="98"/>
      <c r="O394" s="98"/>
      <c r="P394" s="98"/>
      <c r="Q394" s="98"/>
      <c r="R394" s="98"/>
      <c r="S394" s="98"/>
      <c r="T394" s="98"/>
      <c r="U394" s="98"/>
      <c r="V394" s="98"/>
      <c r="W394" s="98"/>
      <c r="X394" s="98"/>
      <c r="Y394" s="98"/>
    </row>
    <row r="395" spans="1:25" ht="14.4" x14ac:dyDescent="0.25">
      <c r="A395" s="19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98"/>
      <c r="N395" s="98"/>
      <c r="O395" s="98"/>
      <c r="P395" s="98"/>
      <c r="Q395" s="98"/>
      <c r="R395" s="98"/>
      <c r="S395" s="98"/>
      <c r="T395" s="98"/>
      <c r="U395" s="98"/>
      <c r="V395" s="98"/>
      <c r="W395" s="98"/>
      <c r="X395" s="98"/>
      <c r="Y395" s="98"/>
    </row>
    <row r="396" spans="1:25" ht="13.8" x14ac:dyDescent="0.25">
      <c r="A396" s="12"/>
    </row>
    <row r="397" spans="1:25" ht="14.4" x14ac:dyDescent="0.25">
      <c r="A397" s="7" t="s">
        <v>104</v>
      </c>
      <c r="H397" s="30">
        <f>H289</f>
        <v>884228.6</v>
      </c>
      <c r="I397" s="7" t="s">
        <v>39</v>
      </c>
      <c r="J397" s="7"/>
      <c r="K397" s="7"/>
    </row>
    <row r="398" spans="1:25" ht="14.4" x14ac:dyDescent="0.25">
      <c r="A398" s="7"/>
    </row>
    <row r="399" spans="1:25" ht="14.4" x14ac:dyDescent="0.3">
      <c r="A399" s="17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</row>
    <row r="400" spans="1:25" ht="53.25" customHeight="1" x14ac:dyDescent="0.3">
      <c r="A400" s="132" t="s">
        <v>87</v>
      </c>
      <c r="B400" s="132"/>
      <c r="C400" s="132"/>
      <c r="D400" s="132"/>
      <c r="E400" s="132"/>
      <c r="F400" s="132"/>
      <c r="G400" s="132"/>
      <c r="H400" s="132"/>
      <c r="I400" s="132"/>
      <c r="J400" s="132"/>
      <c r="K400" s="132"/>
      <c r="L400" s="132"/>
      <c r="M400" s="132"/>
      <c r="N400" s="132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</row>
    <row r="401" spans="1:26" ht="14.4" x14ac:dyDescent="0.3">
      <c r="A401" s="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</row>
    <row r="402" spans="1:26" ht="18.75" customHeight="1" x14ac:dyDescent="0.25">
      <c r="A402" s="7"/>
    </row>
    <row r="403" spans="1:26" ht="18.75" customHeight="1" x14ac:dyDescent="0.25">
      <c r="A403" s="7"/>
    </row>
    <row r="404" spans="1:26" ht="18.75" customHeight="1" x14ac:dyDescent="0.25">
      <c r="A404" s="17" t="s">
        <v>126</v>
      </c>
    </row>
    <row r="405" spans="1:26" ht="14.4" x14ac:dyDescent="0.25">
      <c r="A405" s="7" t="s">
        <v>101</v>
      </c>
    </row>
    <row r="406" spans="1:26" ht="15" customHeight="1" x14ac:dyDescent="0.25">
      <c r="A406" s="126" t="s">
        <v>11</v>
      </c>
      <c r="B406" s="128" t="s">
        <v>12</v>
      </c>
      <c r="C406" s="129"/>
      <c r="D406" s="129"/>
      <c r="E406" s="129"/>
      <c r="F406" s="129"/>
      <c r="G406" s="129"/>
      <c r="H406" s="129"/>
      <c r="I406" s="129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30"/>
    </row>
    <row r="407" spans="1:26" ht="28.8" x14ac:dyDescent="0.25">
      <c r="A407" s="127"/>
      <c r="B407" s="14" t="s">
        <v>13</v>
      </c>
      <c r="C407" s="14" t="s">
        <v>14</v>
      </c>
      <c r="D407" s="14" t="s">
        <v>15</v>
      </c>
      <c r="E407" s="14" t="s">
        <v>16</v>
      </c>
      <c r="F407" s="14" t="s">
        <v>17</v>
      </c>
      <c r="G407" s="14" t="s">
        <v>18</v>
      </c>
      <c r="H407" s="14" t="s">
        <v>19</v>
      </c>
      <c r="I407" s="14" t="s">
        <v>20</v>
      </c>
      <c r="J407" s="14" t="s">
        <v>21</v>
      </c>
      <c r="K407" s="14" t="s">
        <v>22</v>
      </c>
      <c r="L407" s="14" t="s">
        <v>23</v>
      </c>
      <c r="M407" s="91" t="s">
        <v>24</v>
      </c>
      <c r="N407" s="91" t="s">
        <v>25</v>
      </c>
      <c r="O407" s="91" t="s">
        <v>26</v>
      </c>
      <c r="P407" s="91" t="s">
        <v>27</v>
      </c>
      <c r="Q407" s="91" t="s">
        <v>28</v>
      </c>
      <c r="R407" s="91" t="s">
        <v>29</v>
      </c>
      <c r="S407" s="91" t="s">
        <v>30</v>
      </c>
      <c r="T407" s="91" t="s">
        <v>31</v>
      </c>
      <c r="U407" s="91" t="s">
        <v>32</v>
      </c>
      <c r="V407" s="91" t="s">
        <v>33</v>
      </c>
      <c r="W407" s="91" t="s">
        <v>34</v>
      </c>
      <c r="X407" s="91" t="s">
        <v>35</v>
      </c>
      <c r="Y407" s="91" t="s">
        <v>36</v>
      </c>
    </row>
    <row r="408" spans="1:26" ht="14.4" x14ac:dyDescent="0.25">
      <c r="A408" s="15">
        <v>1</v>
      </c>
      <c r="B408" s="24" t="s">
        <v>8014</v>
      </c>
      <c r="C408" s="24" t="s">
        <v>8015</v>
      </c>
      <c r="D408" s="24" t="s">
        <v>8016</v>
      </c>
      <c r="E408" s="24" t="s">
        <v>8017</v>
      </c>
      <c r="F408" s="24" t="s">
        <v>8018</v>
      </c>
      <c r="G408" s="24" t="s">
        <v>8019</v>
      </c>
      <c r="H408" s="24" t="s">
        <v>8020</v>
      </c>
      <c r="I408" s="24" t="s">
        <v>8021</v>
      </c>
      <c r="J408" s="24" t="s">
        <v>8022</v>
      </c>
      <c r="K408" s="24" t="s">
        <v>8023</v>
      </c>
      <c r="L408" s="24" t="s">
        <v>8024</v>
      </c>
      <c r="M408" s="97" t="s">
        <v>8025</v>
      </c>
      <c r="N408" s="97" t="s">
        <v>8026</v>
      </c>
      <c r="O408" s="97" t="s">
        <v>8027</v>
      </c>
      <c r="P408" s="97" t="s">
        <v>8028</v>
      </c>
      <c r="Q408" s="97" t="s">
        <v>8029</v>
      </c>
      <c r="R408" s="97" t="s">
        <v>8030</v>
      </c>
      <c r="S408" s="97" t="s">
        <v>8031</v>
      </c>
      <c r="T408" s="97" t="s">
        <v>8032</v>
      </c>
      <c r="U408" s="97" t="s">
        <v>8033</v>
      </c>
      <c r="V408" s="97" t="s">
        <v>8034</v>
      </c>
      <c r="W408" s="97" t="s">
        <v>8035</v>
      </c>
      <c r="X408" s="97" t="s">
        <v>8036</v>
      </c>
      <c r="Y408" s="97" t="s">
        <v>8037</v>
      </c>
    </row>
    <row r="409" spans="1:26" ht="14.4" x14ac:dyDescent="0.25">
      <c r="A409" s="15">
        <v>2</v>
      </c>
      <c r="B409" s="24" t="s">
        <v>8038</v>
      </c>
      <c r="C409" s="24" t="s">
        <v>8039</v>
      </c>
      <c r="D409" s="24" t="s">
        <v>8040</v>
      </c>
      <c r="E409" s="24" t="s">
        <v>8041</v>
      </c>
      <c r="F409" s="24" t="s">
        <v>8042</v>
      </c>
      <c r="G409" s="24" t="s">
        <v>8043</v>
      </c>
      <c r="H409" s="24" t="s">
        <v>8044</v>
      </c>
      <c r="I409" s="24" t="s">
        <v>8045</v>
      </c>
      <c r="J409" s="24" t="s">
        <v>1710</v>
      </c>
      <c r="K409" s="24" t="s">
        <v>980</v>
      </c>
      <c r="L409" s="24" t="s">
        <v>8046</v>
      </c>
      <c r="M409" s="97" t="s">
        <v>8047</v>
      </c>
      <c r="N409" s="97" t="s">
        <v>1580</v>
      </c>
      <c r="O409" s="97" t="s">
        <v>8048</v>
      </c>
      <c r="P409" s="97" t="s">
        <v>8049</v>
      </c>
      <c r="Q409" s="97" t="s">
        <v>8050</v>
      </c>
      <c r="R409" s="97" t="s">
        <v>8051</v>
      </c>
      <c r="S409" s="97" t="s">
        <v>8052</v>
      </c>
      <c r="T409" s="97" t="s">
        <v>8053</v>
      </c>
      <c r="U409" s="97" t="s">
        <v>8054</v>
      </c>
      <c r="V409" s="97" t="s">
        <v>8055</v>
      </c>
      <c r="W409" s="97" t="s">
        <v>247</v>
      </c>
      <c r="X409" s="97" t="s">
        <v>8056</v>
      </c>
      <c r="Y409" s="97" t="s">
        <v>8057</v>
      </c>
      <c r="Z409" s="94"/>
    </row>
    <row r="410" spans="1:26" ht="14.4" x14ac:dyDescent="0.25">
      <c r="A410" s="15">
        <v>3</v>
      </c>
      <c r="B410" s="24" t="s">
        <v>8058</v>
      </c>
      <c r="C410" s="24" t="s">
        <v>8059</v>
      </c>
      <c r="D410" s="24" t="s">
        <v>8060</v>
      </c>
      <c r="E410" s="24" t="s">
        <v>8061</v>
      </c>
      <c r="F410" s="24" t="s">
        <v>8062</v>
      </c>
      <c r="G410" s="24" t="s">
        <v>8063</v>
      </c>
      <c r="H410" s="24" t="s">
        <v>8064</v>
      </c>
      <c r="I410" s="24" t="s">
        <v>8065</v>
      </c>
      <c r="J410" s="24" t="s">
        <v>8066</v>
      </c>
      <c r="K410" s="24" t="s">
        <v>8067</v>
      </c>
      <c r="L410" s="24" t="s">
        <v>8068</v>
      </c>
      <c r="M410" s="97" t="s">
        <v>8069</v>
      </c>
      <c r="N410" s="97" t="s">
        <v>8070</v>
      </c>
      <c r="O410" s="97" t="s">
        <v>8071</v>
      </c>
      <c r="P410" s="97" t="s">
        <v>8072</v>
      </c>
      <c r="Q410" s="97" t="s">
        <v>8073</v>
      </c>
      <c r="R410" s="97" t="s">
        <v>8074</v>
      </c>
      <c r="S410" s="97" t="s">
        <v>8075</v>
      </c>
      <c r="T410" s="97" t="s">
        <v>8076</v>
      </c>
      <c r="U410" s="97" t="s">
        <v>8077</v>
      </c>
      <c r="V410" s="97" t="s">
        <v>8078</v>
      </c>
      <c r="W410" s="97" t="s">
        <v>8079</v>
      </c>
      <c r="X410" s="97" t="s">
        <v>8080</v>
      </c>
      <c r="Y410" s="97" t="s">
        <v>8081</v>
      </c>
      <c r="Z410" s="94"/>
    </row>
    <row r="411" spans="1:26" ht="14.4" x14ac:dyDescent="0.25">
      <c r="A411" s="15">
        <v>4</v>
      </c>
      <c r="B411" s="24" t="s">
        <v>8082</v>
      </c>
      <c r="C411" s="24" t="s">
        <v>8083</v>
      </c>
      <c r="D411" s="24" t="s">
        <v>8084</v>
      </c>
      <c r="E411" s="24" t="s">
        <v>8085</v>
      </c>
      <c r="F411" s="24" t="s">
        <v>8086</v>
      </c>
      <c r="G411" s="24" t="s">
        <v>8087</v>
      </c>
      <c r="H411" s="24" t="s">
        <v>8088</v>
      </c>
      <c r="I411" s="24" t="s">
        <v>8089</v>
      </c>
      <c r="J411" s="24" t="s">
        <v>8090</v>
      </c>
      <c r="K411" s="24" t="s">
        <v>8091</v>
      </c>
      <c r="L411" s="24" t="s">
        <v>1705</v>
      </c>
      <c r="M411" s="97" t="s">
        <v>1569</v>
      </c>
      <c r="N411" s="97" t="s">
        <v>8092</v>
      </c>
      <c r="O411" s="97" t="s">
        <v>8093</v>
      </c>
      <c r="P411" s="97" t="s">
        <v>8094</v>
      </c>
      <c r="Q411" s="97" t="s">
        <v>8095</v>
      </c>
      <c r="R411" s="97" t="s">
        <v>936</v>
      </c>
      <c r="S411" s="97" t="s">
        <v>8096</v>
      </c>
      <c r="T411" s="97" t="s">
        <v>8097</v>
      </c>
      <c r="U411" s="97" t="s">
        <v>1602</v>
      </c>
      <c r="V411" s="97" t="s">
        <v>8098</v>
      </c>
      <c r="W411" s="97" t="s">
        <v>1393</v>
      </c>
      <c r="X411" s="97" t="s">
        <v>8099</v>
      </c>
      <c r="Y411" s="97" t="s">
        <v>8100</v>
      </c>
    </row>
    <row r="412" spans="1:26" ht="14.4" x14ac:dyDescent="0.25">
      <c r="A412" s="15">
        <v>5</v>
      </c>
      <c r="B412" s="24" t="s">
        <v>8101</v>
      </c>
      <c r="C412" s="24" t="s">
        <v>8102</v>
      </c>
      <c r="D412" s="24" t="s">
        <v>8103</v>
      </c>
      <c r="E412" s="24" t="s">
        <v>8104</v>
      </c>
      <c r="F412" s="24" t="s">
        <v>8105</v>
      </c>
      <c r="G412" s="24" t="s">
        <v>8106</v>
      </c>
      <c r="H412" s="24" t="s">
        <v>8107</v>
      </c>
      <c r="I412" s="24" t="s">
        <v>8108</v>
      </c>
      <c r="J412" s="24" t="s">
        <v>8109</v>
      </c>
      <c r="K412" s="24" t="s">
        <v>8110</v>
      </c>
      <c r="L412" s="24" t="s">
        <v>8111</v>
      </c>
      <c r="M412" s="97" t="s">
        <v>8112</v>
      </c>
      <c r="N412" s="97" t="s">
        <v>8113</v>
      </c>
      <c r="O412" s="97" t="s">
        <v>8114</v>
      </c>
      <c r="P412" s="97" t="s">
        <v>8115</v>
      </c>
      <c r="Q412" s="97" t="s">
        <v>8116</v>
      </c>
      <c r="R412" s="97" t="s">
        <v>8117</v>
      </c>
      <c r="S412" s="97" t="s">
        <v>8118</v>
      </c>
      <c r="T412" s="97" t="s">
        <v>8119</v>
      </c>
      <c r="U412" s="97" t="s">
        <v>8120</v>
      </c>
      <c r="V412" s="97" t="s">
        <v>8121</v>
      </c>
      <c r="W412" s="97" t="s">
        <v>8122</v>
      </c>
      <c r="X412" s="97" t="s">
        <v>8123</v>
      </c>
      <c r="Y412" s="97" t="s">
        <v>8124</v>
      </c>
    </row>
    <row r="413" spans="1:26" ht="14.4" x14ac:dyDescent="0.25">
      <c r="A413" s="15">
        <v>6</v>
      </c>
      <c r="B413" s="24" t="s">
        <v>8125</v>
      </c>
      <c r="C413" s="24" t="s">
        <v>8126</v>
      </c>
      <c r="D413" s="24" t="s">
        <v>8127</v>
      </c>
      <c r="E413" s="24" t="s">
        <v>8128</v>
      </c>
      <c r="F413" s="24" t="s">
        <v>8129</v>
      </c>
      <c r="G413" s="24" t="s">
        <v>8130</v>
      </c>
      <c r="H413" s="24" t="s">
        <v>8131</v>
      </c>
      <c r="I413" s="24" t="s">
        <v>8132</v>
      </c>
      <c r="J413" s="24" t="s">
        <v>1581</v>
      </c>
      <c r="K413" s="24" t="s">
        <v>8133</v>
      </c>
      <c r="L413" s="24" t="s">
        <v>8134</v>
      </c>
      <c r="M413" s="97" t="s">
        <v>8135</v>
      </c>
      <c r="N413" s="97" t="s">
        <v>8136</v>
      </c>
      <c r="O413" s="97" t="s">
        <v>8137</v>
      </c>
      <c r="P413" s="97" t="s">
        <v>8138</v>
      </c>
      <c r="Q413" s="97" t="s">
        <v>8139</v>
      </c>
      <c r="R413" s="97" t="s">
        <v>8140</v>
      </c>
      <c r="S413" s="97" t="s">
        <v>8141</v>
      </c>
      <c r="T413" s="97" t="s">
        <v>8142</v>
      </c>
      <c r="U413" s="97" t="s">
        <v>8143</v>
      </c>
      <c r="V413" s="97" t="s">
        <v>8144</v>
      </c>
      <c r="W413" s="97" t="s">
        <v>8145</v>
      </c>
      <c r="X413" s="97" t="s">
        <v>8146</v>
      </c>
      <c r="Y413" s="97" t="s">
        <v>8147</v>
      </c>
    </row>
    <row r="414" spans="1:26" ht="14.4" x14ac:dyDescent="0.25">
      <c r="A414" s="15">
        <v>7</v>
      </c>
      <c r="B414" s="24" t="s">
        <v>1692</v>
      </c>
      <c r="C414" s="24" t="s">
        <v>8148</v>
      </c>
      <c r="D414" s="24" t="s">
        <v>8149</v>
      </c>
      <c r="E414" s="24" t="s">
        <v>8150</v>
      </c>
      <c r="F414" s="24" t="s">
        <v>8151</v>
      </c>
      <c r="G414" s="24" t="s">
        <v>8152</v>
      </c>
      <c r="H414" s="24" t="s">
        <v>8153</v>
      </c>
      <c r="I414" s="24" t="s">
        <v>8154</v>
      </c>
      <c r="J414" s="24" t="s">
        <v>8155</v>
      </c>
      <c r="K414" s="24" t="s">
        <v>8156</v>
      </c>
      <c r="L414" s="24" t="s">
        <v>8157</v>
      </c>
      <c r="M414" s="97" t="s">
        <v>8158</v>
      </c>
      <c r="N414" s="97" t="s">
        <v>8159</v>
      </c>
      <c r="O414" s="97" t="s">
        <v>8160</v>
      </c>
      <c r="P414" s="97" t="s">
        <v>8161</v>
      </c>
      <c r="Q414" s="97" t="s">
        <v>589</v>
      </c>
      <c r="R414" s="97" t="s">
        <v>8162</v>
      </c>
      <c r="S414" s="97" t="s">
        <v>8163</v>
      </c>
      <c r="T414" s="97" t="s">
        <v>8164</v>
      </c>
      <c r="U414" s="97" t="s">
        <v>8165</v>
      </c>
      <c r="V414" s="97" t="s">
        <v>8166</v>
      </c>
      <c r="W414" s="97" t="s">
        <v>8167</v>
      </c>
      <c r="X414" s="97" t="s">
        <v>8168</v>
      </c>
      <c r="Y414" s="97" t="s">
        <v>8169</v>
      </c>
    </row>
    <row r="415" spans="1:26" ht="14.4" x14ac:dyDescent="0.25">
      <c r="A415" s="15">
        <v>8</v>
      </c>
      <c r="B415" s="24" t="s">
        <v>8170</v>
      </c>
      <c r="C415" s="24" t="s">
        <v>8171</v>
      </c>
      <c r="D415" s="24" t="s">
        <v>8172</v>
      </c>
      <c r="E415" s="24" t="s">
        <v>8173</v>
      </c>
      <c r="F415" s="24" t="s">
        <v>8174</v>
      </c>
      <c r="G415" s="24" t="s">
        <v>8175</v>
      </c>
      <c r="H415" s="24" t="s">
        <v>8176</v>
      </c>
      <c r="I415" s="24" t="s">
        <v>8177</v>
      </c>
      <c r="J415" s="24" t="s">
        <v>8178</v>
      </c>
      <c r="K415" s="24" t="s">
        <v>1480</v>
      </c>
      <c r="L415" s="24" t="s">
        <v>224</v>
      </c>
      <c r="M415" s="97" t="s">
        <v>8179</v>
      </c>
      <c r="N415" s="97" t="s">
        <v>8180</v>
      </c>
      <c r="O415" s="97" t="s">
        <v>8181</v>
      </c>
      <c r="P415" s="97" t="s">
        <v>8182</v>
      </c>
      <c r="Q415" s="97" t="s">
        <v>8183</v>
      </c>
      <c r="R415" s="97" t="s">
        <v>8184</v>
      </c>
      <c r="S415" s="97" t="s">
        <v>8185</v>
      </c>
      <c r="T415" s="97" t="s">
        <v>8186</v>
      </c>
      <c r="U415" s="97" t="s">
        <v>8187</v>
      </c>
      <c r="V415" s="97" t="s">
        <v>8188</v>
      </c>
      <c r="W415" s="97" t="s">
        <v>8189</v>
      </c>
      <c r="X415" s="97" t="s">
        <v>8190</v>
      </c>
      <c r="Y415" s="97" t="s">
        <v>8191</v>
      </c>
    </row>
    <row r="416" spans="1:26" ht="14.4" x14ac:dyDescent="0.25">
      <c r="A416" s="15">
        <v>9</v>
      </c>
      <c r="B416" s="24" t="s">
        <v>8192</v>
      </c>
      <c r="C416" s="24" t="s">
        <v>8193</v>
      </c>
      <c r="D416" s="24" t="s">
        <v>8194</v>
      </c>
      <c r="E416" s="24" t="s">
        <v>8195</v>
      </c>
      <c r="F416" s="24" t="s">
        <v>8196</v>
      </c>
      <c r="G416" s="24" t="s">
        <v>8197</v>
      </c>
      <c r="H416" s="24" t="s">
        <v>8198</v>
      </c>
      <c r="I416" s="24" t="s">
        <v>8199</v>
      </c>
      <c r="J416" s="24" t="s">
        <v>8200</v>
      </c>
      <c r="K416" s="24" t="s">
        <v>8201</v>
      </c>
      <c r="L416" s="24" t="s">
        <v>8202</v>
      </c>
      <c r="M416" s="97" t="s">
        <v>680</v>
      </c>
      <c r="N416" s="97" t="s">
        <v>784</v>
      </c>
      <c r="O416" s="97" t="s">
        <v>8203</v>
      </c>
      <c r="P416" s="97" t="s">
        <v>8204</v>
      </c>
      <c r="Q416" s="97" t="s">
        <v>8205</v>
      </c>
      <c r="R416" s="97" t="s">
        <v>8206</v>
      </c>
      <c r="S416" s="97" t="s">
        <v>1545</v>
      </c>
      <c r="T416" s="97" t="s">
        <v>8207</v>
      </c>
      <c r="U416" s="97" t="s">
        <v>8208</v>
      </c>
      <c r="V416" s="97" t="s">
        <v>8209</v>
      </c>
      <c r="W416" s="97" t="s">
        <v>8210</v>
      </c>
      <c r="X416" s="97" t="s">
        <v>8211</v>
      </c>
      <c r="Y416" s="97" t="s">
        <v>8212</v>
      </c>
    </row>
    <row r="417" spans="1:25" ht="14.4" x14ac:dyDescent="0.25">
      <c r="A417" s="15">
        <v>10</v>
      </c>
      <c r="B417" s="24" t="s">
        <v>8213</v>
      </c>
      <c r="C417" s="24" t="s">
        <v>8214</v>
      </c>
      <c r="D417" s="24" t="s">
        <v>8215</v>
      </c>
      <c r="E417" s="24" t="s">
        <v>8215</v>
      </c>
      <c r="F417" s="24" t="s">
        <v>8216</v>
      </c>
      <c r="G417" s="24" t="s">
        <v>8217</v>
      </c>
      <c r="H417" s="24" t="s">
        <v>8218</v>
      </c>
      <c r="I417" s="24" t="s">
        <v>8219</v>
      </c>
      <c r="J417" s="24" t="s">
        <v>8220</v>
      </c>
      <c r="K417" s="24" t="s">
        <v>8221</v>
      </c>
      <c r="L417" s="24" t="s">
        <v>8222</v>
      </c>
      <c r="M417" s="97" t="s">
        <v>8223</v>
      </c>
      <c r="N417" s="97" t="s">
        <v>8224</v>
      </c>
      <c r="O417" s="97" t="s">
        <v>660</v>
      </c>
      <c r="P417" s="97" t="s">
        <v>8225</v>
      </c>
      <c r="Q417" s="97" t="s">
        <v>8226</v>
      </c>
      <c r="R417" s="97" t="s">
        <v>8227</v>
      </c>
      <c r="S417" s="97" t="s">
        <v>8228</v>
      </c>
      <c r="T417" s="97" t="s">
        <v>8229</v>
      </c>
      <c r="U417" s="97" t="s">
        <v>8230</v>
      </c>
      <c r="V417" s="97" t="s">
        <v>798</v>
      </c>
      <c r="W417" s="97" t="s">
        <v>8231</v>
      </c>
      <c r="X417" s="97" t="s">
        <v>8232</v>
      </c>
      <c r="Y417" s="97" t="s">
        <v>8233</v>
      </c>
    </row>
    <row r="418" spans="1:25" ht="14.4" x14ac:dyDescent="0.25">
      <c r="A418" s="15">
        <v>11</v>
      </c>
      <c r="B418" s="24" t="s">
        <v>8234</v>
      </c>
      <c r="C418" s="24" t="s">
        <v>8235</v>
      </c>
      <c r="D418" s="24" t="s">
        <v>8236</v>
      </c>
      <c r="E418" s="24" t="s">
        <v>8237</v>
      </c>
      <c r="F418" s="24" t="s">
        <v>8238</v>
      </c>
      <c r="G418" s="24" t="s">
        <v>8239</v>
      </c>
      <c r="H418" s="24" t="s">
        <v>8240</v>
      </c>
      <c r="I418" s="24" t="s">
        <v>8241</v>
      </c>
      <c r="J418" s="24" t="s">
        <v>8242</v>
      </c>
      <c r="K418" s="24" t="s">
        <v>8243</v>
      </c>
      <c r="L418" s="24" t="s">
        <v>8244</v>
      </c>
      <c r="M418" s="97" t="s">
        <v>229</v>
      </c>
      <c r="N418" s="97" t="s">
        <v>8245</v>
      </c>
      <c r="O418" s="97" t="s">
        <v>8246</v>
      </c>
      <c r="P418" s="97" t="s">
        <v>8247</v>
      </c>
      <c r="Q418" s="97" t="s">
        <v>8248</v>
      </c>
      <c r="R418" s="97" t="s">
        <v>8249</v>
      </c>
      <c r="S418" s="97" t="s">
        <v>8250</v>
      </c>
      <c r="T418" s="97" t="s">
        <v>8251</v>
      </c>
      <c r="U418" s="97" t="s">
        <v>8252</v>
      </c>
      <c r="V418" s="97" t="s">
        <v>8253</v>
      </c>
      <c r="W418" s="97" t="s">
        <v>8254</v>
      </c>
      <c r="X418" s="97" t="s">
        <v>8255</v>
      </c>
      <c r="Y418" s="97" t="s">
        <v>8256</v>
      </c>
    </row>
    <row r="419" spans="1:25" ht="14.4" x14ac:dyDescent="0.25">
      <c r="A419" s="15">
        <v>12</v>
      </c>
      <c r="B419" s="24" t="s">
        <v>8257</v>
      </c>
      <c r="C419" s="24" t="s">
        <v>8258</v>
      </c>
      <c r="D419" s="24" t="s">
        <v>8259</v>
      </c>
      <c r="E419" s="24" t="s">
        <v>8260</v>
      </c>
      <c r="F419" s="24" t="s">
        <v>8261</v>
      </c>
      <c r="G419" s="24" t="s">
        <v>8262</v>
      </c>
      <c r="H419" s="24" t="s">
        <v>8263</v>
      </c>
      <c r="I419" s="24" t="s">
        <v>8264</v>
      </c>
      <c r="J419" s="24" t="s">
        <v>8265</v>
      </c>
      <c r="K419" s="24" t="s">
        <v>8266</v>
      </c>
      <c r="L419" s="24" t="s">
        <v>8267</v>
      </c>
      <c r="M419" s="97" t="s">
        <v>8268</v>
      </c>
      <c r="N419" s="97" t="s">
        <v>8269</v>
      </c>
      <c r="O419" s="97" t="s">
        <v>8270</v>
      </c>
      <c r="P419" s="97" t="s">
        <v>8271</v>
      </c>
      <c r="Q419" s="97" t="s">
        <v>8272</v>
      </c>
      <c r="R419" s="97" t="s">
        <v>8273</v>
      </c>
      <c r="S419" s="97" t="s">
        <v>8274</v>
      </c>
      <c r="T419" s="97" t="s">
        <v>8275</v>
      </c>
      <c r="U419" s="97" t="s">
        <v>8276</v>
      </c>
      <c r="V419" s="97" t="s">
        <v>8277</v>
      </c>
      <c r="W419" s="97" t="s">
        <v>8278</v>
      </c>
      <c r="X419" s="97" t="s">
        <v>8279</v>
      </c>
      <c r="Y419" s="97" t="s">
        <v>8280</v>
      </c>
    </row>
    <row r="420" spans="1:25" ht="14.4" x14ac:dyDescent="0.25">
      <c r="A420" s="15">
        <v>13</v>
      </c>
      <c r="B420" s="24" t="s">
        <v>8281</v>
      </c>
      <c r="C420" s="24" t="s">
        <v>8282</v>
      </c>
      <c r="D420" s="24" t="s">
        <v>8283</v>
      </c>
      <c r="E420" s="24" t="s">
        <v>8284</v>
      </c>
      <c r="F420" s="24" t="s">
        <v>594</v>
      </c>
      <c r="G420" s="24" t="s">
        <v>8285</v>
      </c>
      <c r="H420" s="24" t="s">
        <v>8286</v>
      </c>
      <c r="I420" s="24" t="s">
        <v>8287</v>
      </c>
      <c r="J420" s="24" t="s">
        <v>8288</v>
      </c>
      <c r="K420" s="24" t="s">
        <v>8289</v>
      </c>
      <c r="L420" s="24" t="s">
        <v>8290</v>
      </c>
      <c r="M420" s="97" t="s">
        <v>8291</v>
      </c>
      <c r="N420" s="97" t="s">
        <v>8292</v>
      </c>
      <c r="O420" s="97" t="s">
        <v>8293</v>
      </c>
      <c r="P420" s="97" t="s">
        <v>8294</v>
      </c>
      <c r="Q420" s="97" t="s">
        <v>8295</v>
      </c>
      <c r="R420" s="97" t="s">
        <v>8296</v>
      </c>
      <c r="S420" s="97" t="s">
        <v>8297</v>
      </c>
      <c r="T420" s="97" t="s">
        <v>8298</v>
      </c>
      <c r="U420" s="97" t="s">
        <v>8299</v>
      </c>
      <c r="V420" s="97" t="s">
        <v>8300</v>
      </c>
      <c r="W420" s="97" t="s">
        <v>8301</v>
      </c>
      <c r="X420" s="97" t="s">
        <v>8302</v>
      </c>
      <c r="Y420" s="97" t="s">
        <v>8303</v>
      </c>
    </row>
    <row r="421" spans="1:25" ht="14.4" x14ac:dyDescent="0.25">
      <c r="A421" s="15">
        <v>14</v>
      </c>
      <c r="B421" s="24" t="s">
        <v>8304</v>
      </c>
      <c r="C421" s="24" t="s">
        <v>8305</v>
      </c>
      <c r="D421" s="24" t="s">
        <v>607</v>
      </c>
      <c r="E421" s="24" t="s">
        <v>8306</v>
      </c>
      <c r="F421" s="24" t="s">
        <v>8307</v>
      </c>
      <c r="G421" s="24" t="s">
        <v>8308</v>
      </c>
      <c r="H421" s="24" t="s">
        <v>8309</v>
      </c>
      <c r="I421" s="24" t="s">
        <v>8310</v>
      </c>
      <c r="J421" s="24" t="s">
        <v>751</v>
      </c>
      <c r="K421" s="24" t="s">
        <v>1414</v>
      </c>
      <c r="L421" s="24" t="s">
        <v>8311</v>
      </c>
      <c r="M421" s="97" t="s">
        <v>8312</v>
      </c>
      <c r="N421" s="97" t="s">
        <v>8313</v>
      </c>
      <c r="O421" s="97" t="s">
        <v>625</v>
      </c>
      <c r="P421" s="97" t="s">
        <v>8314</v>
      </c>
      <c r="Q421" s="97" t="s">
        <v>8315</v>
      </c>
      <c r="R421" s="97" t="s">
        <v>8316</v>
      </c>
      <c r="S421" s="97" t="s">
        <v>8317</v>
      </c>
      <c r="T421" s="97" t="s">
        <v>8318</v>
      </c>
      <c r="U421" s="97" t="s">
        <v>8319</v>
      </c>
      <c r="V421" s="97" t="s">
        <v>943</v>
      </c>
      <c r="W421" s="97" t="s">
        <v>8320</v>
      </c>
      <c r="X421" s="97" t="s">
        <v>8321</v>
      </c>
      <c r="Y421" s="97" t="s">
        <v>8322</v>
      </c>
    </row>
    <row r="422" spans="1:25" ht="14.4" x14ac:dyDescent="0.25">
      <c r="A422" s="15">
        <v>15</v>
      </c>
      <c r="B422" s="24" t="s">
        <v>8323</v>
      </c>
      <c r="C422" s="24" t="s">
        <v>8324</v>
      </c>
      <c r="D422" s="24" t="s">
        <v>8325</v>
      </c>
      <c r="E422" s="24" t="s">
        <v>8326</v>
      </c>
      <c r="F422" s="24" t="s">
        <v>8327</v>
      </c>
      <c r="G422" s="24" t="s">
        <v>8328</v>
      </c>
      <c r="H422" s="24" t="s">
        <v>8329</v>
      </c>
      <c r="I422" s="24" t="s">
        <v>8330</v>
      </c>
      <c r="J422" s="24" t="s">
        <v>8331</v>
      </c>
      <c r="K422" s="24" t="s">
        <v>8332</v>
      </c>
      <c r="L422" s="24" t="s">
        <v>773</v>
      </c>
      <c r="M422" s="97" t="s">
        <v>794</v>
      </c>
      <c r="N422" s="97" t="s">
        <v>8333</v>
      </c>
      <c r="O422" s="97" t="s">
        <v>825</v>
      </c>
      <c r="P422" s="97" t="s">
        <v>8334</v>
      </c>
      <c r="Q422" s="97" t="s">
        <v>8335</v>
      </c>
      <c r="R422" s="97" t="s">
        <v>8336</v>
      </c>
      <c r="S422" s="97" t="s">
        <v>1604</v>
      </c>
      <c r="T422" s="97" t="s">
        <v>8337</v>
      </c>
      <c r="U422" s="97" t="s">
        <v>8338</v>
      </c>
      <c r="V422" s="97" t="s">
        <v>8339</v>
      </c>
      <c r="W422" s="97" t="s">
        <v>8340</v>
      </c>
      <c r="X422" s="97" t="s">
        <v>8341</v>
      </c>
      <c r="Y422" s="97" t="s">
        <v>8342</v>
      </c>
    </row>
    <row r="423" spans="1:25" ht="14.4" x14ac:dyDescent="0.25">
      <c r="A423" s="15">
        <v>16</v>
      </c>
      <c r="B423" s="24" t="s">
        <v>8343</v>
      </c>
      <c r="C423" s="24" t="s">
        <v>8344</v>
      </c>
      <c r="D423" s="24" t="s">
        <v>8345</v>
      </c>
      <c r="E423" s="24" t="s">
        <v>8346</v>
      </c>
      <c r="F423" s="24" t="s">
        <v>8347</v>
      </c>
      <c r="G423" s="24" t="s">
        <v>8348</v>
      </c>
      <c r="H423" s="24" t="s">
        <v>8349</v>
      </c>
      <c r="I423" s="24" t="s">
        <v>8350</v>
      </c>
      <c r="J423" s="24" t="s">
        <v>8351</v>
      </c>
      <c r="K423" s="24" t="s">
        <v>8352</v>
      </c>
      <c r="L423" s="24" t="s">
        <v>8353</v>
      </c>
      <c r="M423" s="97" t="s">
        <v>8354</v>
      </c>
      <c r="N423" s="97" t="s">
        <v>8355</v>
      </c>
      <c r="O423" s="97" t="s">
        <v>8356</v>
      </c>
      <c r="P423" s="97" t="s">
        <v>8357</v>
      </c>
      <c r="Q423" s="97" t="s">
        <v>799</v>
      </c>
      <c r="R423" s="97" t="s">
        <v>8358</v>
      </c>
      <c r="S423" s="97" t="s">
        <v>8359</v>
      </c>
      <c r="T423" s="97" t="s">
        <v>8360</v>
      </c>
      <c r="U423" s="97" t="s">
        <v>8361</v>
      </c>
      <c r="V423" s="97" t="s">
        <v>8362</v>
      </c>
      <c r="W423" s="97" t="s">
        <v>8363</v>
      </c>
      <c r="X423" s="97" t="s">
        <v>8364</v>
      </c>
      <c r="Y423" s="97" t="s">
        <v>8365</v>
      </c>
    </row>
    <row r="424" spans="1:25" ht="14.4" x14ac:dyDescent="0.25">
      <c r="A424" s="15">
        <v>17</v>
      </c>
      <c r="B424" s="24" t="s">
        <v>8366</v>
      </c>
      <c r="C424" s="24" t="s">
        <v>8367</v>
      </c>
      <c r="D424" s="24" t="s">
        <v>8368</v>
      </c>
      <c r="E424" s="24" t="s">
        <v>8369</v>
      </c>
      <c r="F424" s="24" t="s">
        <v>8370</v>
      </c>
      <c r="G424" s="24" t="s">
        <v>8371</v>
      </c>
      <c r="H424" s="24" t="s">
        <v>8372</v>
      </c>
      <c r="I424" s="24" t="s">
        <v>8373</v>
      </c>
      <c r="J424" s="24" t="s">
        <v>8374</v>
      </c>
      <c r="K424" s="24" t="s">
        <v>8375</v>
      </c>
      <c r="L424" s="24" t="s">
        <v>8376</v>
      </c>
      <c r="M424" s="97" t="s">
        <v>8377</v>
      </c>
      <c r="N424" s="97" t="s">
        <v>8378</v>
      </c>
      <c r="O424" s="97" t="s">
        <v>8379</v>
      </c>
      <c r="P424" s="97" t="s">
        <v>8380</v>
      </c>
      <c r="Q424" s="97" t="s">
        <v>8381</v>
      </c>
      <c r="R424" s="97" t="s">
        <v>635</v>
      </c>
      <c r="S424" s="97" t="s">
        <v>8382</v>
      </c>
      <c r="T424" s="97" t="s">
        <v>1732</v>
      </c>
      <c r="U424" s="97" t="s">
        <v>8383</v>
      </c>
      <c r="V424" s="97" t="s">
        <v>8384</v>
      </c>
      <c r="W424" s="97" t="s">
        <v>8385</v>
      </c>
      <c r="X424" s="97" t="s">
        <v>8386</v>
      </c>
      <c r="Y424" s="97" t="s">
        <v>8387</v>
      </c>
    </row>
    <row r="425" spans="1:25" ht="14.4" x14ac:dyDescent="0.25">
      <c r="A425" s="15">
        <v>18</v>
      </c>
      <c r="B425" s="24" t="s">
        <v>8388</v>
      </c>
      <c r="C425" s="24" t="s">
        <v>8389</v>
      </c>
      <c r="D425" s="24" t="s">
        <v>8390</v>
      </c>
      <c r="E425" s="24" t="s">
        <v>8391</v>
      </c>
      <c r="F425" s="24" t="s">
        <v>8392</v>
      </c>
      <c r="G425" s="24" t="s">
        <v>8393</v>
      </c>
      <c r="H425" s="24" t="s">
        <v>832</v>
      </c>
      <c r="I425" s="24" t="s">
        <v>8394</v>
      </c>
      <c r="J425" s="24" t="s">
        <v>8395</v>
      </c>
      <c r="K425" s="24" t="s">
        <v>8396</v>
      </c>
      <c r="L425" s="24" t="s">
        <v>8397</v>
      </c>
      <c r="M425" s="97" t="s">
        <v>8398</v>
      </c>
      <c r="N425" s="97" t="s">
        <v>8399</v>
      </c>
      <c r="O425" s="97" t="s">
        <v>1607</v>
      </c>
      <c r="P425" s="97" t="s">
        <v>8400</v>
      </c>
      <c r="Q425" s="97" t="s">
        <v>8401</v>
      </c>
      <c r="R425" s="97" t="s">
        <v>8402</v>
      </c>
      <c r="S425" s="97" t="s">
        <v>8403</v>
      </c>
      <c r="T425" s="97" t="s">
        <v>8404</v>
      </c>
      <c r="U425" s="97" t="s">
        <v>797</v>
      </c>
      <c r="V425" s="97" t="s">
        <v>8405</v>
      </c>
      <c r="W425" s="97" t="s">
        <v>959</v>
      </c>
      <c r="X425" s="97" t="s">
        <v>8406</v>
      </c>
      <c r="Y425" s="97" t="s">
        <v>8407</v>
      </c>
    </row>
    <row r="426" spans="1:25" ht="14.4" x14ac:dyDescent="0.25">
      <c r="A426" s="15">
        <v>19</v>
      </c>
      <c r="B426" s="24" t="s">
        <v>8408</v>
      </c>
      <c r="C426" s="24" t="s">
        <v>8409</v>
      </c>
      <c r="D426" s="24" t="s">
        <v>8410</v>
      </c>
      <c r="E426" s="24" t="s">
        <v>8411</v>
      </c>
      <c r="F426" s="24" t="s">
        <v>888</v>
      </c>
      <c r="G426" s="24" t="s">
        <v>8412</v>
      </c>
      <c r="H426" s="24" t="s">
        <v>8413</v>
      </c>
      <c r="I426" s="24" t="s">
        <v>1409</v>
      </c>
      <c r="J426" s="24" t="s">
        <v>990</v>
      </c>
      <c r="K426" s="24" t="s">
        <v>8414</v>
      </c>
      <c r="L426" s="24" t="s">
        <v>8415</v>
      </c>
      <c r="M426" s="97" t="s">
        <v>8416</v>
      </c>
      <c r="N426" s="97" t="s">
        <v>8417</v>
      </c>
      <c r="O426" s="97" t="s">
        <v>8418</v>
      </c>
      <c r="P426" s="97" t="s">
        <v>8419</v>
      </c>
      <c r="Q426" s="97" t="s">
        <v>8420</v>
      </c>
      <c r="R426" s="97" t="s">
        <v>8421</v>
      </c>
      <c r="S426" s="97" t="s">
        <v>8422</v>
      </c>
      <c r="T426" s="97" t="s">
        <v>8423</v>
      </c>
      <c r="U426" s="97" t="s">
        <v>8424</v>
      </c>
      <c r="V426" s="97" t="s">
        <v>8425</v>
      </c>
      <c r="W426" s="97" t="s">
        <v>8426</v>
      </c>
      <c r="X426" s="97" t="s">
        <v>8427</v>
      </c>
      <c r="Y426" s="97" t="s">
        <v>8428</v>
      </c>
    </row>
    <row r="427" spans="1:25" ht="14.4" x14ac:dyDescent="0.25">
      <c r="A427" s="15">
        <v>20</v>
      </c>
      <c r="B427" s="24" t="s">
        <v>8429</v>
      </c>
      <c r="C427" s="24" t="s">
        <v>8430</v>
      </c>
      <c r="D427" s="24" t="s">
        <v>8431</v>
      </c>
      <c r="E427" s="24" t="s">
        <v>8432</v>
      </c>
      <c r="F427" s="24" t="s">
        <v>8433</v>
      </c>
      <c r="G427" s="24" t="s">
        <v>8434</v>
      </c>
      <c r="H427" s="24" t="s">
        <v>8435</v>
      </c>
      <c r="I427" s="24" t="s">
        <v>1388</v>
      </c>
      <c r="J427" s="24" t="s">
        <v>8436</v>
      </c>
      <c r="K427" s="24" t="s">
        <v>8437</v>
      </c>
      <c r="L427" s="24" t="s">
        <v>8438</v>
      </c>
      <c r="M427" s="97" t="s">
        <v>8439</v>
      </c>
      <c r="N427" s="97" t="s">
        <v>8440</v>
      </c>
      <c r="O427" s="97" t="s">
        <v>8441</v>
      </c>
      <c r="P427" s="97" t="s">
        <v>8442</v>
      </c>
      <c r="Q427" s="97" t="s">
        <v>8443</v>
      </c>
      <c r="R427" s="97" t="s">
        <v>8444</v>
      </c>
      <c r="S427" s="97" t="s">
        <v>8445</v>
      </c>
      <c r="T427" s="97" t="s">
        <v>8446</v>
      </c>
      <c r="U427" s="97" t="s">
        <v>8447</v>
      </c>
      <c r="V427" s="97" t="s">
        <v>8448</v>
      </c>
      <c r="W427" s="97" t="s">
        <v>8449</v>
      </c>
      <c r="X427" s="97" t="s">
        <v>243</v>
      </c>
      <c r="Y427" s="97" t="s">
        <v>8450</v>
      </c>
    </row>
    <row r="428" spans="1:25" ht="14.4" x14ac:dyDescent="0.25">
      <c r="A428" s="15">
        <v>21</v>
      </c>
      <c r="B428" s="24" t="s">
        <v>8451</v>
      </c>
      <c r="C428" s="24" t="s">
        <v>8452</v>
      </c>
      <c r="D428" s="24" t="s">
        <v>8453</v>
      </c>
      <c r="E428" s="24" t="s">
        <v>8454</v>
      </c>
      <c r="F428" s="24" t="s">
        <v>8455</v>
      </c>
      <c r="G428" s="24" t="s">
        <v>8456</v>
      </c>
      <c r="H428" s="24" t="s">
        <v>8457</v>
      </c>
      <c r="I428" s="24" t="s">
        <v>8458</v>
      </c>
      <c r="J428" s="24" t="s">
        <v>8459</v>
      </c>
      <c r="K428" s="24" t="s">
        <v>603</v>
      </c>
      <c r="L428" s="24" t="s">
        <v>8460</v>
      </c>
      <c r="M428" s="97" t="s">
        <v>8461</v>
      </c>
      <c r="N428" s="97" t="s">
        <v>8462</v>
      </c>
      <c r="O428" s="97" t="s">
        <v>8463</v>
      </c>
      <c r="P428" s="97" t="s">
        <v>8464</v>
      </c>
      <c r="Q428" s="97" t="s">
        <v>8465</v>
      </c>
      <c r="R428" s="97" t="s">
        <v>8466</v>
      </c>
      <c r="S428" s="97" t="s">
        <v>8467</v>
      </c>
      <c r="T428" s="97" t="s">
        <v>8468</v>
      </c>
      <c r="U428" s="97" t="s">
        <v>8469</v>
      </c>
      <c r="V428" s="97" t="s">
        <v>8470</v>
      </c>
      <c r="W428" s="97" t="s">
        <v>8471</v>
      </c>
      <c r="X428" s="97" t="s">
        <v>8472</v>
      </c>
      <c r="Y428" s="97" t="s">
        <v>8473</v>
      </c>
    </row>
    <row r="429" spans="1:25" ht="14.4" x14ac:dyDescent="0.25">
      <c r="A429" s="15">
        <v>22</v>
      </c>
      <c r="B429" s="24" t="s">
        <v>8474</v>
      </c>
      <c r="C429" s="24" t="s">
        <v>8475</v>
      </c>
      <c r="D429" s="24" t="s">
        <v>8476</v>
      </c>
      <c r="E429" s="24" t="s">
        <v>8477</v>
      </c>
      <c r="F429" s="24" t="s">
        <v>8478</v>
      </c>
      <c r="G429" s="24" t="s">
        <v>8479</v>
      </c>
      <c r="H429" s="24" t="s">
        <v>8480</v>
      </c>
      <c r="I429" s="24" t="s">
        <v>8481</v>
      </c>
      <c r="J429" s="24" t="s">
        <v>8482</v>
      </c>
      <c r="K429" s="24" t="s">
        <v>8483</v>
      </c>
      <c r="L429" s="24" t="s">
        <v>8484</v>
      </c>
      <c r="M429" s="97" t="s">
        <v>8485</v>
      </c>
      <c r="N429" s="97" t="s">
        <v>8486</v>
      </c>
      <c r="O429" s="97" t="s">
        <v>982</v>
      </c>
      <c r="P429" s="97" t="s">
        <v>8487</v>
      </c>
      <c r="Q429" s="97" t="s">
        <v>8488</v>
      </c>
      <c r="R429" s="97" t="s">
        <v>8489</v>
      </c>
      <c r="S429" s="97" t="s">
        <v>1684</v>
      </c>
      <c r="T429" s="97" t="s">
        <v>8490</v>
      </c>
      <c r="U429" s="97" t="s">
        <v>8491</v>
      </c>
      <c r="V429" s="97" t="s">
        <v>8492</v>
      </c>
      <c r="W429" s="97" t="s">
        <v>8493</v>
      </c>
      <c r="X429" s="97" t="s">
        <v>8494</v>
      </c>
      <c r="Y429" s="97" t="s">
        <v>8495</v>
      </c>
    </row>
    <row r="430" spans="1:25" ht="14.4" x14ac:dyDescent="0.25">
      <c r="A430" s="15">
        <v>23</v>
      </c>
      <c r="B430" s="24" t="s">
        <v>8496</v>
      </c>
      <c r="C430" s="24" t="s">
        <v>8497</v>
      </c>
      <c r="D430" s="24" t="s">
        <v>8498</v>
      </c>
      <c r="E430" s="24" t="s">
        <v>8499</v>
      </c>
      <c r="F430" s="24" t="s">
        <v>8500</v>
      </c>
      <c r="G430" s="24" t="s">
        <v>8501</v>
      </c>
      <c r="H430" s="24" t="s">
        <v>8502</v>
      </c>
      <c r="I430" s="24" t="s">
        <v>8503</v>
      </c>
      <c r="J430" s="24" t="s">
        <v>8504</v>
      </c>
      <c r="K430" s="24" t="s">
        <v>8505</v>
      </c>
      <c r="L430" s="24" t="s">
        <v>8506</v>
      </c>
      <c r="M430" s="97" t="s">
        <v>8507</v>
      </c>
      <c r="N430" s="97" t="s">
        <v>8508</v>
      </c>
      <c r="O430" s="97" t="s">
        <v>8509</v>
      </c>
      <c r="P430" s="97" t="s">
        <v>8510</v>
      </c>
      <c r="Q430" s="97" t="s">
        <v>8511</v>
      </c>
      <c r="R430" s="97" t="s">
        <v>8512</v>
      </c>
      <c r="S430" s="97" t="s">
        <v>960</v>
      </c>
      <c r="T430" s="97" t="s">
        <v>8513</v>
      </c>
      <c r="U430" s="97" t="s">
        <v>8514</v>
      </c>
      <c r="V430" s="97" t="s">
        <v>8515</v>
      </c>
      <c r="W430" s="97" t="s">
        <v>8516</v>
      </c>
      <c r="X430" s="97" t="s">
        <v>8517</v>
      </c>
      <c r="Y430" s="97" t="s">
        <v>8518</v>
      </c>
    </row>
    <row r="431" spans="1:25" ht="14.4" x14ac:dyDescent="0.25">
      <c r="A431" s="15">
        <v>24</v>
      </c>
      <c r="B431" s="24" t="s">
        <v>617</v>
      </c>
      <c r="C431" s="24" t="s">
        <v>8519</v>
      </c>
      <c r="D431" s="24" t="s">
        <v>8520</v>
      </c>
      <c r="E431" s="24" t="s">
        <v>8521</v>
      </c>
      <c r="F431" s="24" t="s">
        <v>8522</v>
      </c>
      <c r="G431" s="24" t="s">
        <v>8523</v>
      </c>
      <c r="H431" s="24" t="s">
        <v>8524</v>
      </c>
      <c r="I431" s="24" t="s">
        <v>8525</v>
      </c>
      <c r="J431" s="24" t="s">
        <v>8526</v>
      </c>
      <c r="K431" s="24" t="s">
        <v>1706</v>
      </c>
      <c r="L431" s="24" t="s">
        <v>8527</v>
      </c>
      <c r="M431" s="97" t="s">
        <v>8528</v>
      </c>
      <c r="N431" s="97" t="s">
        <v>8529</v>
      </c>
      <c r="O431" s="97" t="s">
        <v>177</v>
      </c>
      <c r="P431" s="97" t="s">
        <v>8530</v>
      </c>
      <c r="Q431" s="97" t="s">
        <v>8531</v>
      </c>
      <c r="R431" s="97" t="s">
        <v>8532</v>
      </c>
      <c r="S431" s="97" t="s">
        <v>8533</v>
      </c>
      <c r="T431" s="97" t="s">
        <v>1583</v>
      </c>
      <c r="U431" s="97" t="s">
        <v>8534</v>
      </c>
      <c r="V431" s="97" t="s">
        <v>8535</v>
      </c>
      <c r="W431" s="97" t="s">
        <v>8536</v>
      </c>
      <c r="X431" s="97" t="s">
        <v>8537</v>
      </c>
      <c r="Y431" s="97" t="s">
        <v>8538</v>
      </c>
    </row>
    <row r="432" spans="1:25" ht="14.4" x14ac:dyDescent="0.25">
      <c r="A432" s="15">
        <v>25</v>
      </c>
      <c r="B432" s="24" t="s">
        <v>592</v>
      </c>
      <c r="C432" s="24" t="s">
        <v>921</v>
      </c>
      <c r="D432" s="24" t="s">
        <v>8539</v>
      </c>
      <c r="E432" s="24" t="s">
        <v>8540</v>
      </c>
      <c r="F432" s="24" t="s">
        <v>8541</v>
      </c>
      <c r="G432" s="24" t="s">
        <v>8542</v>
      </c>
      <c r="H432" s="24" t="s">
        <v>8543</v>
      </c>
      <c r="I432" s="24" t="s">
        <v>8544</v>
      </c>
      <c r="J432" s="24" t="s">
        <v>8545</v>
      </c>
      <c r="K432" s="24" t="s">
        <v>8546</v>
      </c>
      <c r="L432" s="24" t="s">
        <v>8547</v>
      </c>
      <c r="M432" s="97" t="s">
        <v>8548</v>
      </c>
      <c r="N432" s="97" t="s">
        <v>8549</v>
      </c>
      <c r="O432" s="97" t="s">
        <v>8550</v>
      </c>
      <c r="P432" s="97" t="s">
        <v>8551</v>
      </c>
      <c r="Q432" s="97" t="s">
        <v>8552</v>
      </c>
      <c r="R432" s="97" t="s">
        <v>8553</v>
      </c>
      <c r="S432" s="97" t="s">
        <v>1395</v>
      </c>
      <c r="T432" s="97" t="s">
        <v>8554</v>
      </c>
      <c r="U432" s="97" t="s">
        <v>8555</v>
      </c>
      <c r="V432" s="97" t="s">
        <v>8556</v>
      </c>
      <c r="W432" s="97" t="s">
        <v>8557</v>
      </c>
      <c r="X432" s="97" t="s">
        <v>8558</v>
      </c>
      <c r="Y432" s="97" t="s">
        <v>8559</v>
      </c>
    </row>
    <row r="433" spans="1:28" ht="14.4" x14ac:dyDescent="0.25">
      <c r="A433" s="15">
        <v>26</v>
      </c>
      <c r="B433" s="24" t="s">
        <v>8560</v>
      </c>
      <c r="C433" s="24" t="s">
        <v>8561</v>
      </c>
      <c r="D433" s="24" t="s">
        <v>8562</v>
      </c>
      <c r="E433" s="24" t="s">
        <v>8563</v>
      </c>
      <c r="F433" s="24" t="s">
        <v>8564</v>
      </c>
      <c r="G433" s="24" t="s">
        <v>8565</v>
      </c>
      <c r="H433" s="24" t="s">
        <v>8566</v>
      </c>
      <c r="I433" s="24" t="s">
        <v>8567</v>
      </c>
      <c r="J433" s="24" t="s">
        <v>8568</v>
      </c>
      <c r="K433" s="24" t="s">
        <v>8569</v>
      </c>
      <c r="L433" s="24" t="s">
        <v>8570</v>
      </c>
      <c r="M433" s="97" t="s">
        <v>8571</v>
      </c>
      <c r="N433" s="97" t="s">
        <v>8572</v>
      </c>
      <c r="O433" s="97" t="s">
        <v>1463</v>
      </c>
      <c r="P433" s="97" t="s">
        <v>8573</v>
      </c>
      <c r="Q433" s="97" t="s">
        <v>1715</v>
      </c>
      <c r="R433" s="97" t="s">
        <v>8574</v>
      </c>
      <c r="S433" s="97" t="s">
        <v>8575</v>
      </c>
      <c r="T433" s="97" t="s">
        <v>8576</v>
      </c>
      <c r="U433" s="97" t="s">
        <v>8577</v>
      </c>
      <c r="V433" s="97" t="s">
        <v>8578</v>
      </c>
      <c r="W433" s="97" t="s">
        <v>8579</v>
      </c>
      <c r="X433" s="97" t="s">
        <v>8580</v>
      </c>
      <c r="Y433" s="97" t="s">
        <v>8581</v>
      </c>
    </row>
    <row r="434" spans="1:28" ht="14.4" x14ac:dyDescent="0.25">
      <c r="A434" s="15">
        <v>27</v>
      </c>
      <c r="B434" s="24" t="s">
        <v>8582</v>
      </c>
      <c r="C434" s="24" t="s">
        <v>8583</v>
      </c>
      <c r="D434" s="24" t="s">
        <v>8584</v>
      </c>
      <c r="E434" s="24" t="s">
        <v>8585</v>
      </c>
      <c r="F434" s="24" t="s">
        <v>8586</v>
      </c>
      <c r="G434" s="24" t="s">
        <v>8587</v>
      </c>
      <c r="H434" s="24" t="s">
        <v>8588</v>
      </c>
      <c r="I434" s="24" t="s">
        <v>8589</v>
      </c>
      <c r="J434" s="24" t="s">
        <v>8590</v>
      </c>
      <c r="K434" s="24" t="s">
        <v>8591</v>
      </c>
      <c r="L434" s="24" t="s">
        <v>8592</v>
      </c>
      <c r="M434" s="97" t="s">
        <v>8593</v>
      </c>
      <c r="N434" s="97" t="s">
        <v>8594</v>
      </c>
      <c r="O434" s="97" t="s">
        <v>8595</v>
      </c>
      <c r="P434" s="97" t="s">
        <v>8596</v>
      </c>
      <c r="Q434" s="97" t="s">
        <v>8597</v>
      </c>
      <c r="R434" s="97" t="s">
        <v>8598</v>
      </c>
      <c r="S434" s="97" t="s">
        <v>8599</v>
      </c>
      <c r="T434" s="97" t="s">
        <v>8600</v>
      </c>
      <c r="U434" s="97" t="s">
        <v>8601</v>
      </c>
      <c r="V434" s="97" t="s">
        <v>8602</v>
      </c>
      <c r="W434" s="97" t="s">
        <v>626</v>
      </c>
      <c r="X434" s="97" t="s">
        <v>8603</v>
      </c>
      <c r="Y434" s="97" t="s">
        <v>8604</v>
      </c>
    </row>
    <row r="435" spans="1:28" ht="14.4" x14ac:dyDescent="0.25">
      <c r="A435" s="15">
        <v>28</v>
      </c>
      <c r="B435" s="24" t="s">
        <v>8605</v>
      </c>
      <c r="C435" s="24" t="s">
        <v>8606</v>
      </c>
      <c r="D435" s="24" t="s">
        <v>8607</v>
      </c>
      <c r="E435" s="24" t="s">
        <v>8608</v>
      </c>
      <c r="F435" s="24" t="s">
        <v>8609</v>
      </c>
      <c r="G435" s="24" t="s">
        <v>8610</v>
      </c>
      <c r="H435" s="24" t="s">
        <v>8611</v>
      </c>
      <c r="I435" s="24" t="s">
        <v>8612</v>
      </c>
      <c r="J435" s="24" t="s">
        <v>585</v>
      </c>
      <c r="K435" s="24" t="s">
        <v>8613</v>
      </c>
      <c r="L435" s="24" t="s">
        <v>8614</v>
      </c>
      <c r="M435" s="97" t="s">
        <v>8615</v>
      </c>
      <c r="N435" s="97" t="s">
        <v>8616</v>
      </c>
      <c r="O435" s="97" t="s">
        <v>1609</v>
      </c>
      <c r="P435" s="97" t="s">
        <v>8617</v>
      </c>
      <c r="Q435" s="97" t="s">
        <v>8618</v>
      </c>
      <c r="R435" s="97" t="s">
        <v>1579</v>
      </c>
      <c r="S435" s="97" t="s">
        <v>8619</v>
      </c>
      <c r="T435" s="97" t="s">
        <v>8620</v>
      </c>
      <c r="U435" s="97" t="s">
        <v>8621</v>
      </c>
      <c r="V435" s="97" t="s">
        <v>8622</v>
      </c>
      <c r="W435" s="97" t="s">
        <v>8623</v>
      </c>
      <c r="X435" s="97" t="s">
        <v>8624</v>
      </c>
      <c r="Y435" s="97" t="s">
        <v>8625</v>
      </c>
    </row>
    <row r="436" spans="1:28" ht="14.4" x14ac:dyDescent="0.25">
      <c r="A436" s="15">
        <v>29</v>
      </c>
      <c r="B436" s="24" t="s">
        <v>8626</v>
      </c>
      <c r="C436" s="24" t="s">
        <v>8391</v>
      </c>
      <c r="D436" s="24" t="s">
        <v>8627</v>
      </c>
      <c r="E436" s="24" t="s">
        <v>8628</v>
      </c>
      <c r="F436" s="24" t="s">
        <v>8629</v>
      </c>
      <c r="G436" s="24" t="s">
        <v>8630</v>
      </c>
      <c r="H436" s="24" t="s">
        <v>8631</v>
      </c>
      <c r="I436" s="24" t="s">
        <v>8632</v>
      </c>
      <c r="J436" s="24" t="s">
        <v>8633</v>
      </c>
      <c r="K436" s="24" t="s">
        <v>8634</v>
      </c>
      <c r="L436" s="24" t="s">
        <v>8635</v>
      </c>
      <c r="M436" s="97" t="s">
        <v>8636</v>
      </c>
      <c r="N436" s="97" t="s">
        <v>8637</v>
      </c>
      <c r="O436" s="97" t="s">
        <v>8638</v>
      </c>
      <c r="P436" s="97" t="s">
        <v>8639</v>
      </c>
      <c r="Q436" s="97" t="s">
        <v>8640</v>
      </c>
      <c r="R436" s="97" t="s">
        <v>8641</v>
      </c>
      <c r="S436" s="97" t="s">
        <v>8642</v>
      </c>
      <c r="T436" s="97" t="s">
        <v>8643</v>
      </c>
      <c r="U436" s="97" t="s">
        <v>8644</v>
      </c>
      <c r="V436" s="97" t="s">
        <v>621</v>
      </c>
      <c r="W436" s="97" t="s">
        <v>8645</v>
      </c>
      <c r="X436" s="97" t="s">
        <v>8646</v>
      </c>
      <c r="Y436" s="97" t="s">
        <v>1374</v>
      </c>
    </row>
    <row r="437" spans="1:28" ht="14.4" x14ac:dyDescent="0.25">
      <c r="A437" s="15">
        <v>30</v>
      </c>
      <c r="B437" s="24" t="s">
        <v>8647</v>
      </c>
      <c r="C437" s="24" t="s">
        <v>1523</v>
      </c>
      <c r="D437" s="24" t="s">
        <v>8648</v>
      </c>
      <c r="E437" s="24" t="s">
        <v>882</v>
      </c>
      <c r="F437" s="24" t="s">
        <v>8649</v>
      </c>
      <c r="G437" s="24" t="s">
        <v>8650</v>
      </c>
      <c r="H437" s="24" t="s">
        <v>8651</v>
      </c>
      <c r="I437" s="24" t="s">
        <v>8652</v>
      </c>
      <c r="J437" s="24" t="s">
        <v>8653</v>
      </c>
      <c r="K437" s="24" t="s">
        <v>8654</v>
      </c>
      <c r="L437" s="24" t="s">
        <v>8655</v>
      </c>
      <c r="M437" s="97" t="s">
        <v>8656</v>
      </c>
      <c r="N437" s="97" t="s">
        <v>8657</v>
      </c>
      <c r="O437" s="97" t="s">
        <v>8658</v>
      </c>
      <c r="P437" s="97" t="s">
        <v>8659</v>
      </c>
      <c r="Q437" s="97" t="s">
        <v>8660</v>
      </c>
      <c r="R437" s="97" t="s">
        <v>8661</v>
      </c>
      <c r="S437" s="97" t="s">
        <v>8662</v>
      </c>
      <c r="T437" s="97" t="s">
        <v>8663</v>
      </c>
      <c r="U437" s="97" t="s">
        <v>8664</v>
      </c>
      <c r="V437" s="97" t="s">
        <v>8665</v>
      </c>
      <c r="W437" s="97" t="s">
        <v>8666</v>
      </c>
      <c r="X437" s="97" t="s">
        <v>8667</v>
      </c>
      <c r="Y437" s="97" t="s">
        <v>8668</v>
      </c>
    </row>
    <row r="438" spans="1:28" ht="14.4" x14ac:dyDescent="0.25">
      <c r="A438" s="15">
        <v>31</v>
      </c>
      <c r="B438" s="15" t="s">
        <v>1556</v>
      </c>
      <c r="C438" s="15" t="s">
        <v>8669</v>
      </c>
      <c r="D438" s="15" t="s">
        <v>8670</v>
      </c>
      <c r="E438" s="15" t="s">
        <v>8671</v>
      </c>
      <c r="F438" s="15" t="s">
        <v>8672</v>
      </c>
      <c r="G438" s="15" t="s">
        <v>8673</v>
      </c>
      <c r="H438" s="15" t="s">
        <v>8674</v>
      </c>
      <c r="I438" s="15" t="s">
        <v>1532</v>
      </c>
      <c r="J438" s="15" t="s">
        <v>8675</v>
      </c>
      <c r="K438" s="15" t="s">
        <v>8676</v>
      </c>
      <c r="L438" s="15" t="s">
        <v>8677</v>
      </c>
      <c r="M438" s="95" t="s">
        <v>8678</v>
      </c>
      <c r="N438" s="95" t="s">
        <v>8679</v>
      </c>
      <c r="O438" s="95" t="s">
        <v>8680</v>
      </c>
      <c r="P438" s="95" t="s">
        <v>8681</v>
      </c>
      <c r="Q438" s="95" t="s">
        <v>8682</v>
      </c>
      <c r="R438" s="95" t="s">
        <v>8683</v>
      </c>
      <c r="S438" s="95" t="s">
        <v>8684</v>
      </c>
      <c r="T438" s="95" t="s">
        <v>8685</v>
      </c>
      <c r="U438" s="95" t="s">
        <v>8686</v>
      </c>
      <c r="V438" s="95" t="s">
        <v>8687</v>
      </c>
      <c r="W438" s="95" t="s">
        <v>8688</v>
      </c>
      <c r="X438" s="95" t="s">
        <v>741</v>
      </c>
      <c r="Y438" s="95" t="s">
        <v>8689</v>
      </c>
    </row>
    <row r="439" spans="1:28" customFormat="1" x14ac:dyDescent="0.25">
      <c r="A439" s="35" t="s">
        <v>111</v>
      </c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131">
        <v>884228.6</v>
      </c>
      <c r="M439" s="131"/>
      <c r="N439" s="102" t="s">
        <v>80</v>
      </c>
      <c r="O439" s="75"/>
      <c r="P439" s="75"/>
      <c r="Q439" s="102"/>
      <c r="R439" s="75"/>
      <c r="S439" s="75"/>
      <c r="T439" s="75"/>
      <c r="U439" s="75"/>
      <c r="V439" s="75"/>
      <c r="W439" s="75"/>
      <c r="X439" s="75"/>
      <c r="Y439" s="75"/>
      <c r="Z439" s="75"/>
      <c r="AA439" s="82"/>
      <c r="AB439" s="75"/>
    </row>
    <row r="440" spans="1:28" customFormat="1" x14ac:dyDescent="0.25">
      <c r="A440" s="35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50"/>
      <c r="M440" s="103"/>
      <c r="N440" s="102"/>
      <c r="O440" s="75"/>
      <c r="P440" s="75"/>
      <c r="Q440" s="102"/>
      <c r="R440" s="75"/>
      <c r="S440" s="75"/>
      <c r="T440" s="75"/>
      <c r="U440" s="75"/>
      <c r="V440" s="75"/>
      <c r="W440" s="75"/>
      <c r="X440" s="75"/>
      <c r="Y440" s="75"/>
      <c r="Z440" s="75"/>
      <c r="AA440" s="82"/>
      <c r="AB440" s="75"/>
    </row>
    <row r="441" spans="1:28" customFormat="1" ht="14.4" x14ac:dyDescent="0.25">
      <c r="A441" s="66" t="s">
        <v>117</v>
      </c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50"/>
      <c r="M441" s="103"/>
      <c r="N441" s="102"/>
      <c r="O441" s="75"/>
      <c r="P441" s="75"/>
      <c r="Q441" s="102"/>
      <c r="R441" s="75"/>
      <c r="S441" s="75"/>
      <c r="T441" s="75"/>
      <c r="U441" s="75"/>
      <c r="V441" s="75"/>
      <c r="W441" s="75"/>
      <c r="X441" s="75"/>
      <c r="Y441" s="75"/>
      <c r="Z441" s="75"/>
      <c r="AA441" s="82"/>
      <c r="AB441" s="75"/>
    </row>
    <row r="442" spans="1:28" customFormat="1" ht="14.4" x14ac:dyDescent="0.25">
      <c r="A442" s="120"/>
      <c r="B442" s="120"/>
      <c r="C442" s="120"/>
      <c r="D442" s="120"/>
      <c r="E442" s="120"/>
      <c r="F442" s="121" t="s">
        <v>2</v>
      </c>
      <c r="G442" s="121"/>
      <c r="H442" s="121"/>
      <c r="I442" s="121"/>
      <c r="J442" s="36"/>
      <c r="K442" s="36"/>
      <c r="L442" s="50"/>
      <c r="M442" s="103"/>
      <c r="N442" s="102"/>
      <c r="O442" s="75"/>
      <c r="P442" s="75"/>
      <c r="Q442" s="102"/>
      <c r="R442" s="75"/>
      <c r="S442" s="75"/>
      <c r="T442" s="75"/>
      <c r="U442" s="75"/>
      <c r="V442" s="75"/>
      <c r="W442" s="75"/>
      <c r="X442" s="75"/>
      <c r="Y442" s="75"/>
      <c r="Z442" s="75"/>
      <c r="AA442" s="82"/>
      <c r="AB442" s="75"/>
    </row>
    <row r="443" spans="1:28" customFormat="1" ht="14.4" x14ac:dyDescent="0.25">
      <c r="A443" s="120"/>
      <c r="B443" s="120"/>
      <c r="C443" s="120"/>
      <c r="D443" s="120"/>
      <c r="E443" s="120"/>
      <c r="F443" s="67" t="s">
        <v>5</v>
      </c>
      <c r="G443" s="67" t="s">
        <v>107</v>
      </c>
      <c r="H443" s="67" t="s">
        <v>108</v>
      </c>
      <c r="I443" s="67" t="s">
        <v>0</v>
      </c>
      <c r="J443" s="36"/>
      <c r="K443" s="36"/>
      <c r="L443" s="50"/>
      <c r="M443" s="103"/>
      <c r="N443" s="102"/>
      <c r="O443" s="75"/>
      <c r="P443" s="75"/>
      <c r="Q443" s="102"/>
      <c r="R443" s="75"/>
      <c r="S443" s="75"/>
      <c r="T443" s="75"/>
      <c r="U443" s="75"/>
      <c r="V443" s="75"/>
      <c r="W443" s="75"/>
      <c r="X443" s="75"/>
      <c r="Y443" s="75"/>
      <c r="Z443" s="75"/>
      <c r="AA443" s="82"/>
      <c r="AB443" s="75"/>
    </row>
    <row r="444" spans="1:28" customFormat="1" ht="13.8" x14ac:dyDescent="0.25">
      <c r="A444" s="122" t="s">
        <v>82</v>
      </c>
      <c r="B444" s="123"/>
      <c r="C444" s="123"/>
      <c r="D444" s="123"/>
      <c r="E444" s="124"/>
      <c r="F444" s="106">
        <v>1372812.03</v>
      </c>
      <c r="G444" s="70">
        <v>905075.33</v>
      </c>
      <c r="H444" s="70">
        <v>915737.64</v>
      </c>
      <c r="I444" s="70">
        <v>1049074.75</v>
      </c>
      <c r="J444" s="36"/>
      <c r="K444" s="36"/>
      <c r="L444" s="50"/>
      <c r="M444" s="103"/>
      <c r="N444" s="102"/>
      <c r="O444" s="75"/>
      <c r="P444" s="75"/>
      <c r="Q444" s="102"/>
      <c r="R444" s="75"/>
      <c r="S444" s="75"/>
      <c r="T444" s="75"/>
      <c r="U444" s="75"/>
      <c r="V444" s="75"/>
      <c r="W444" s="75"/>
      <c r="X444" s="75"/>
      <c r="Y444" s="75"/>
      <c r="Z444" s="75"/>
      <c r="AA444" s="82"/>
      <c r="AB444" s="75"/>
    </row>
    <row r="445" spans="1:28" customFormat="1" ht="13.8" x14ac:dyDescent="0.25">
      <c r="A445" s="68"/>
      <c r="B445" s="68"/>
      <c r="C445" s="68"/>
      <c r="D445" s="68"/>
      <c r="E445" s="68"/>
      <c r="F445" s="69"/>
      <c r="G445" s="69"/>
      <c r="H445" s="69"/>
      <c r="I445" s="69"/>
      <c r="J445" s="36"/>
      <c r="K445" s="36"/>
      <c r="L445" s="50"/>
      <c r="M445" s="103"/>
      <c r="N445" s="102"/>
      <c r="O445" s="75"/>
      <c r="P445" s="75"/>
      <c r="Q445" s="102"/>
      <c r="R445" s="75"/>
      <c r="S445" s="75"/>
      <c r="T445" s="75"/>
      <c r="U445" s="75"/>
      <c r="V445" s="75"/>
      <c r="W445" s="75"/>
      <c r="X445" s="75"/>
      <c r="Y445" s="75"/>
      <c r="Z445" s="75"/>
      <c r="AA445" s="82"/>
      <c r="AB445" s="75"/>
    </row>
    <row r="446" spans="1:28" ht="15" customHeight="1" x14ac:dyDescent="0.25">
      <c r="A446" s="7" t="s">
        <v>109</v>
      </c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AA446" s="82"/>
    </row>
    <row r="447" spans="1:28" ht="14.4" x14ac:dyDescent="0.25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AA447" s="82"/>
    </row>
    <row r="448" spans="1:28" ht="14.4" x14ac:dyDescent="0.25">
      <c r="A448" s="125" t="s">
        <v>11</v>
      </c>
      <c r="B448" s="125" t="s">
        <v>37</v>
      </c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AA448" s="82"/>
    </row>
    <row r="449" spans="1:27" ht="28.8" x14ac:dyDescent="0.25">
      <c r="A449" s="125"/>
      <c r="B449" s="14" t="s">
        <v>13</v>
      </c>
      <c r="C449" s="14" t="s">
        <v>14</v>
      </c>
      <c r="D449" s="14" t="s">
        <v>15</v>
      </c>
      <c r="E449" s="14" t="s">
        <v>16</v>
      </c>
      <c r="F449" s="14" t="s">
        <v>17</v>
      </c>
      <c r="G449" s="14" t="s">
        <v>18</v>
      </c>
      <c r="H449" s="14" t="s">
        <v>19</v>
      </c>
      <c r="I449" s="14" t="s">
        <v>20</v>
      </c>
      <c r="J449" s="14" t="s">
        <v>21</v>
      </c>
      <c r="K449" s="14" t="s">
        <v>22</v>
      </c>
      <c r="L449" s="14" t="s">
        <v>23</v>
      </c>
      <c r="M449" s="91" t="s">
        <v>24</v>
      </c>
      <c r="N449" s="91" t="s">
        <v>25</v>
      </c>
      <c r="O449" s="91" t="s">
        <v>26</v>
      </c>
      <c r="P449" s="91" t="s">
        <v>27</v>
      </c>
      <c r="Q449" s="91" t="s">
        <v>28</v>
      </c>
      <c r="R449" s="91" t="s">
        <v>29</v>
      </c>
      <c r="S449" s="91" t="s">
        <v>30</v>
      </c>
      <c r="T449" s="91" t="s">
        <v>31</v>
      </c>
      <c r="U449" s="91" t="s">
        <v>32</v>
      </c>
      <c r="V449" s="91" t="s">
        <v>33</v>
      </c>
      <c r="W449" s="91" t="s">
        <v>34</v>
      </c>
      <c r="X449" s="91" t="s">
        <v>35</v>
      </c>
      <c r="Y449" s="91" t="s">
        <v>36</v>
      </c>
      <c r="AA449" s="82"/>
    </row>
    <row r="450" spans="1:27" ht="14.4" x14ac:dyDescent="0.25">
      <c r="A450" s="15">
        <v>1</v>
      </c>
      <c r="B450" s="24" t="s">
        <v>8690</v>
      </c>
      <c r="C450" s="24" t="s">
        <v>8691</v>
      </c>
      <c r="D450" s="24" t="s">
        <v>8692</v>
      </c>
      <c r="E450" s="24" t="s">
        <v>8693</v>
      </c>
      <c r="F450" s="24" t="s">
        <v>8694</v>
      </c>
      <c r="G450" s="24" t="s">
        <v>8695</v>
      </c>
      <c r="H450" s="24" t="s">
        <v>8696</v>
      </c>
      <c r="I450" s="24" t="s">
        <v>8697</v>
      </c>
      <c r="J450" s="24" t="s">
        <v>8698</v>
      </c>
      <c r="K450" s="24" t="s">
        <v>865</v>
      </c>
      <c r="L450" s="24" t="s">
        <v>8699</v>
      </c>
      <c r="M450" s="97" t="s">
        <v>8700</v>
      </c>
      <c r="N450" s="97" t="s">
        <v>8701</v>
      </c>
      <c r="O450" s="97" t="s">
        <v>8702</v>
      </c>
      <c r="P450" s="97" t="s">
        <v>8703</v>
      </c>
      <c r="Q450" s="97" t="s">
        <v>8704</v>
      </c>
      <c r="R450" s="97" t="s">
        <v>8705</v>
      </c>
      <c r="S450" s="97" t="s">
        <v>8706</v>
      </c>
      <c r="T450" s="97" t="s">
        <v>8707</v>
      </c>
      <c r="U450" s="97" t="s">
        <v>1513</v>
      </c>
      <c r="V450" s="97" t="s">
        <v>8708</v>
      </c>
      <c r="W450" s="97" t="s">
        <v>8709</v>
      </c>
      <c r="X450" s="97" t="s">
        <v>8710</v>
      </c>
      <c r="Y450" s="97" t="s">
        <v>8711</v>
      </c>
      <c r="Z450" s="93"/>
      <c r="AA450" s="82"/>
    </row>
    <row r="451" spans="1:27" ht="14.4" x14ac:dyDescent="0.25">
      <c r="A451" s="15">
        <v>2</v>
      </c>
      <c r="B451" s="24" t="s">
        <v>8712</v>
      </c>
      <c r="C451" s="24" t="s">
        <v>8713</v>
      </c>
      <c r="D451" s="24" t="s">
        <v>8714</v>
      </c>
      <c r="E451" s="24" t="s">
        <v>8715</v>
      </c>
      <c r="F451" s="24" t="s">
        <v>8716</v>
      </c>
      <c r="G451" s="24" t="s">
        <v>8717</v>
      </c>
      <c r="H451" s="24" t="s">
        <v>8718</v>
      </c>
      <c r="I451" s="24" t="s">
        <v>8719</v>
      </c>
      <c r="J451" s="24" t="s">
        <v>8720</v>
      </c>
      <c r="K451" s="24" t="s">
        <v>8721</v>
      </c>
      <c r="L451" s="24" t="s">
        <v>8722</v>
      </c>
      <c r="M451" s="97" t="s">
        <v>8723</v>
      </c>
      <c r="N451" s="97" t="s">
        <v>8724</v>
      </c>
      <c r="O451" s="97" t="s">
        <v>8725</v>
      </c>
      <c r="P451" s="97" t="s">
        <v>8726</v>
      </c>
      <c r="Q451" s="97" t="s">
        <v>8727</v>
      </c>
      <c r="R451" s="97" t="s">
        <v>8728</v>
      </c>
      <c r="S451" s="97" t="s">
        <v>8729</v>
      </c>
      <c r="T451" s="97" t="s">
        <v>8730</v>
      </c>
      <c r="U451" s="97" t="s">
        <v>8731</v>
      </c>
      <c r="V451" s="97" t="s">
        <v>8732</v>
      </c>
      <c r="W451" s="97" t="s">
        <v>8733</v>
      </c>
      <c r="X451" s="97" t="s">
        <v>8734</v>
      </c>
      <c r="Y451" s="97" t="s">
        <v>8735</v>
      </c>
      <c r="Z451" s="94"/>
      <c r="AA451" s="82"/>
    </row>
    <row r="452" spans="1:27" ht="14.4" x14ac:dyDescent="0.25">
      <c r="A452" s="15">
        <v>3</v>
      </c>
      <c r="B452" s="24" t="s">
        <v>8736</v>
      </c>
      <c r="C452" s="24" t="s">
        <v>8737</v>
      </c>
      <c r="D452" s="24" t="s">
        <v>8738</v>
      </c>
      <c r="E452" s="24" t="s">
        <v>8739</v>
      </c>
      <c r="F452" s="24" t="s">
        <v>8740</v>
      </c>
      <c r="G452" s="24" t="s">
        <v>8741</v>
      </c>
      <c r="H452" s="24" t="s">
        <v>8742</v>
      </c>
      <c r="I452" s="24" t="s">
        <v>8743</v>
      </c>
      <c r="J452" s="24" t="s">
        <v>8744</v>
      </c>
      <c r="K452" s="24" t="s">
        <v>8745</v>
      </c>
      <c r="L452" s="24" t="s">
        <v>8746</v>
      </c>
      <c r="M452" s="97" t="s">
        <v>8747</v>
      </c>
      <c r="N452" s="97" t="s">
        <v>8748</v>
      </c>
      <c r="O452" s="97" t="s">
        <v>8749</v>
      </c>
      <c r="P452" s="97" t="s">
        <v>8750</v>
      </c>
      <c r="Q452" s="97" t="s">
        <v>8751</v>
      </c>
      <c r="R452" s="97" t="s">
        <v>731</v>
      </c>
      <c r="S452" s="97" t="s">
        <v>8752</v>
      </c>
      <c r="T452" s="97" t="s">
        <v>8753</v>
      </c>
      <c r="U452" s="97" t="s">
        <v>8754</v>
      </c>
      <c r="V452" s="97" t="s">
        <v>8755</v>
      </c>
      <c r="W452" s="97" t="s">
        <v>8756</v>
      </c>
      <c r="X452" s="97" t="s">
        <v>8757</v>
      </c>
      <c r="Y452" s="97" t="s">
        <v>8758</v>
      </c>
      <c r="Z452" s="94"/>
      <c r="AA452" s="82"/>
    </row>
    <row r="453" spans="1:27" ht="14.4" x14ac:dyDescent="0.25">
      <c r="A453" s="15">
        <v>4</v>
      </c>
      <c r="B453" s="24" t="s">
        <v>8759</v>
      </c>
      <c r="C453" s="24" t="s">
        <v>8760</v>
      </c>
      <c r="D453" s="24" t="s">
        <v>8761</v>
      </c>
      <c r="E453" s="24" t="s">
        <v>8762</v>
      </c>
      <c r="F453" s="24" t="s">
        <v>8763</v>
      </c>
      <c r="G453" s="24" t="s">
        <v>8764</v>
      </c>
      <c r="H453" s="24" t="s">
        <v>8765</v>
      </c>
      <c r="I453" s="24" t="s">
        <v>8766</v>
      </c>
      <c r="J453" s="24" t="s">
        <v>8767</v>
      </c>
      <c r="K453" s="24" t="s">
        <v>8768</v>
      </c>
      <c r="L453" s="24" t="s">
        <v>8769</v>
      </c>
      <c r="M453" s="97" t="s">
        <v>8770</v>
      </c>
      <c r="N453" s="97" t="s">
        <v>8771</v>
      </c>
      <c r="O453" s="97" t="s">
        <v>8772</v>
      </c>
      <c r="P453" s="97" t="s">
        <v>8773</v>
      </c>
      <c r="Q453" s="97" t="s">
        <v>8774</v>
      </c>
      <c r="R453" s="97" t="s">
        <v>8775</v>
      </c>
      <c r="S453" s="97" t="s">
        <v>8776</v>
      </c>
      <c r="T453" s="97" t="s">
        <v>8777</v>
      </c>
      <c r="U453" s="97" t="s">
        <v>8778</v>
      </c>
      <c r="V453" s="97" t="s">
        <v>8779</v>
      </c>
      <c r="W453" s="97" t="s">
        <v>1453</v>
      </c>
      <c r="X453" s="97" t="s">
        <v>8780</v>
      </c>
      <c r="Y453" s="97" t="s">
        <v>8781</v>
      </c>
    </row>
    <row r="454" spans="1:27" ht="14.4" x14ac:dyDescent="0.25">
      <c r="A454" s="15">
        <v>5</v>
      </c>
      <c r="B454" s="24" t="s">
        <v>8782</v>
      </c>
      <c r="C454" s="24" t="s">
        <v>8783</v>
      </c>
      <c r="D454" s="24" t="s">
        <v>766</v>
      </c>
      <c r="E454" s="24" t="s">
        <v>756</v>
      </c>
      <c r="F454" s="24" t="s">
        <v>8784</v>
      </c>
      <c r="G454" s="24" t="s">
        <v>8785</v>
      </c>
      <c r="H454" s="24" t="s">
        <v>8786</v>
      </c>
      <c r="I454" s="24" t="s">
        <v>8787</v>
      </c>
      <c r="J454" s="24" t="s">
        <v>8788</v>
      </c>
      <c r="K454" s="24" t="s">
        <v>8789</v>
      </c>
      <c r="L454" s="24" t="s">
        <v>8790</v>
      </c>
      <c r="M454" s="97" t="s">
        <v>8791</v>
      </c>
      <c r="N454" s="97" t="s">
        <v>8792</v>
      </c>
      <c r="O454" s="97" t="s">
        <v>8793</v>
      </c>
      <c r="P454" s="97" t="s">
        <v>8794</v>
      </c>
      <c r="Q454" s="97" t="s">
        <v>8795</v>
      </c>
      <c r="R454" s="97" t="s">
        <v>8796</v>
      </c>
      <c r="S454" s="97" t="s">
        <v>8797</v>
      </c>
      <c r="T454" s="97" t="s">
        <v>8798</v>
      </c>
      <c r="U454" s="97" t="s">
        <v>8799</v>
      </c>
      <c r="V454" s="97" t="s">
        <v>8800</v>
      </c>
      <c r="W454" s="97" t="s">
        <v>8801</v>
      </c>
      <c r="X454" s="97" t="s">
        <v>872</v>
      </c>
      <c r="Y454" s="97" t="s">
        <v>8802</v>
      </c>
    </row>
    <row r="455" spans="1:27" ht="14.4" x14ac:dyDescent="0.25">
      <c r="A455" s="15">
        <v>6</v>
      </c>
      <c r="B455" s="24" t="s">
        <v>8803</v>
      </c>
      <c r="C455" s="24" t="s">
        <v>8804</v>
      </c>
      <c r="D455" s="24" t="s">
        <v>8805</v>
      </c>
      <c r="E455" s="24" t="s">
        <v>8806</v>
      </c>
      <c r="F455" s="24" t="s">
        <v>8807</v>
      </c>
      <c r="G455" s="24" t="s">
        <v>8808</v>
      </c>
      <c r="H455" s="24" t="s">
        <v>8809</v>
      </c>
      <c r="I455" s="24" t="s">
        <v>8810</v>
      </c>
      <c r="J455" s="24" t="s">
        <v>8811</v>
      </c>
      <c r="K455" s="24" t="s">
        <v>8812</v>
      </c>
      <c r="L455" s="24" t="s">
        <v>8813</v>
      </c>
      <c r="M455" s="97" t="s">
        <v>8814</v>
      </c>
      <c r="N455" s="97" t="s">
        <v>8815</v>
      </c>
      <c r="O455" s="97" t="s">
        <v>8816</v>
      </c>
      <c r="P455" s="97" t="s">
        <v>8817</v>
      </c>
      <c r="Q455" s="97" t="s">
        <v>8818</v>
      </c>
      <c r="R455" s="97" t="s">
        <v>8819</v>
      </c>
      <c r="S455" s="97" t="s">
        <v>8820</v>
      </c>
      <c r="T455" s="97" t="s">
        <v>8821</v>
      </c>
      <c r="U455" s="97" t="s">
        <v>1489</v>
      </c>
      <c r="V455" s="97" t="s">
        <v>8822</v>
      </c>
      <c r="W455" s="97" t="s">
        <v>8823</v>
      </c>
      <c r="X455" s="97" t="s">
        <v>8824</v>
      </c>
      <c r="Y455" s="97" t="s">
        <v>8825</v>
      </c>
    </row>
    <row r="456" spans="1:27" ht="14.4" x14ac:dyDescent="0.25">
      <c r="A456" s="15">
        <v>7</v>
      </c>
      <c r="B456" s="24" t="s">
        <v>1744</v>
      </c>
      <c r="C456" s="24" t="s">
        <v>8826</v>
      </c>
      <c r="D456" s="24" t="s">
        <v>8827</v>
      </c>
      <c r="E456" s="24" t="s">
        <v>8828</v>
      </c>
      <c r="F456" s="24" t="s">
        <v>8829</v>
      </c>
      <c r="G456" s="24" t="s">
        <v>8830</v>
      </c>
      <c r="H456" s="24" t="s">
        <v>8831</v>
      </c>
      <c r="I456" s="24" t="s">
        <v>8832</v>
      </c>
      <c r="J456" s="24" t="s">
        <v>8833</v>
      </c>
      <c r="K456" s="24" t="s">
        <v>8834</v>
      </c>
      <c r="L456" s="24" t="s">
        <v>8835</v>
      </c>
      <c r="M456" s="97" t="s">
        <v>8836</v>
      </c>
      <c r="N456" s="97" t="s">
        <v>8837</v>
      </c>
      <c r="O456" s="97" t="s">
        <v>8838</v>
      </c>
      <c r="P456" s="97" t="s">
        <v>8839</v>
      </c>
      <c r="Q456" s="97" t="s">
        <v>644</v>
      </c>
      <c r="R456" s="97" t="s">
        <v>8840</v>
      </c>
      <c r="S456" s="97" t="s">
        <v>8841</v>
      </c>
      <c r="T456" s="97" t="s">
        <v>8842</v>
      </c>
      <c r="U456" s="97" t="s">
        <v>8843</v>
      </c>
      <c r="V456" s="97" t="s">
        <v>8844</v>
      </c>
      <c r="W456" s="97" t="s">
        <v>8845</v>
      </c>
      <c r="X456" s="97" t="s">
        <v>8846</v>
      </c>
      <c r="Y456" s="97" t="s">
        <v>8847</v>
      </c>
    </row>
    <row r="457" spans="1:27" ht="14.4" x14ac:dyDescent="0.25">
      <c r="A457" s="15">
        <v>8</v>
      </c>
      <c r="B457" s="24" t="s">
        <v>8848</v>
      </c>
      <c r="C457" s="24" t="s">
        <v>8849</v>
      </c>
      <c r="D457" s="24" t="s">
        <v>8850</v>
      </c>
      <c r="E457" s="24" t="s">
        <v>8851</v>
      </c>
      <c r="F457" s="24" t="s">
        <v>8852</v>
      </c>
      <c r="G457" s="24" t="s">
        <v>8853</v>
      </c>
      <c r="H457" s="24" t="s">
        <v>8854</v>
      </c>
      <c r="I457" s="24" t="s">
        <v>8855</v>
      </c>
      <c r="J457" s="24" t="s">
        <v>1653</v>
      </c>
      <c r="K457" s="24" t="s">
        <v>8856</v>
      </c>
      <c r="L457" s="24" t="s">
        <v>8857</v>
      </c>
      <c r="M457" s="97" t="s">
        <v>8858</v>
      </c>
      <c r="N457" s="97" t="s">
        <v>8859</v>
      </c>
      <c r="O457" s="97" t="s">
        <v>8860</v>
      </c>
      <c r="P457" s="97" t="s">
        <v>8861</v>
      </c>
      <c r="Q457" s="97" t="s">
        <v>8862</v>
      </c>
      <c r="R457" s="97" t="s">
        <v>8863</v>
      </c>
      <c r="S457" s="97" t="s">
        <v>8864</v>
      </c>
      <c r="T457" s="97" t="s">
        <v>8865</v>
      </c>
      <c r="U457" s="97" t="s">
        <v>8866</v>
      </c>
      <c r="V457" s="97" t="s">
        <v>8867</v>
      </c>
      <c r="W457" s="97" t="s">
        <v>8868</v>
      </c>
      <c r="X457" s="97" t="s">
        <v>8869</v>
      </c>
      <c r="Y457" s="97" t="s">
        <v>8870</v>
      </c>
    </row>
    <row r="458" spans="1:27" ht="14.4" x14ac:dyDescent="0.25">
      <c r="A458" s="15">
        <v>9</v>
      </c>
      <c r="B458" s="24" t="s">
        <v>8871</v>
      </c>
      <c r="C458" s="24" t="s">
        <v>8872</v>
      </c>
      <c r="D458" s="24" t="s">
        <v>8873</v>
      </c>
      <c r="E458" s="24" t="s">
        <v>8874</v>
      </c>
      <c r="F458" s="24" t="s">
        <v>8875</v>
      </c>
      <c r="G458" s="24" t="s">
        <v>8876</v>
      </c>
      <c r="H458" s="24" t="s">
        <v>8877</v>
      </c>
      <c r="I458" s="24" t="s">
        <v>8878</v>
      </c>
      <c r="J458" s="24" t="s">
        <v>8879</v>
      </c>
      <c r="K458" s="24" t="s">
        <v>8880</v>
      </c>
      <c r="L458" s="24" t="s">
        <v>8881</v>
      </c>
      <c r="M458" s="97" t="s">
        <v>1445</v>
      </c>
      <c r="N458" s="97" t="s">
        <v>842</v>
      </c>
      <c r="O458" s="97" t="s">
        <v>8882</v>
      </c>
      <c r="P458" s="97" t="s">
        <v>8883</v>
      </c>
      <c r="Q458" s="97" t="s">
        <v>8884</v>
      </c>
      <c r="R458" s="97" t="s">
        <v>8885</v>
      </c>
      <c r="S458" s="97" t="s">
        <v>1594</v>
      </c>
      <c r="T458" s="97" t="s">
        <v>8886</v>
      </c>
      <c r="U458" s="97" t="s">
        <v>8887</v>
      </c>
      <c r="V458" s="97" t="s">
        <v>8888</v>
      </c>
      <c r="W458" s="97" t="s">
        <v>8889</v>
      </c>
      <c r="X458" s="97" t="s">
        <v>8890</v>
      </c>
      <c r="Y458" s="97" t="s">
        <v>8891</v>
      </c>
    </row>
    <row r="459" spans="1:27" ht="14.4" x14ac:dyDescent="0.25">
      <c r="A459" s="15">
        <v>10</v>
      </c>
      <c r="B459" s="24" t="s">
        <v>8892</v>
      </c>
      <c r="C459" s="24" t="s">
        <v>8893</v>
      </c>
      <c r="D459" s="24" t="s">
        <v>8894</v>
      </c>
      <c r="E459" s="24" t="s">
        <v>8894</v>
      </c>
      <c r="F459" s="24" t="s">
        <v>8895</v>
      </c>
      <c r="G459" s="24" t="s">
        <v>8896</v>
      </c>
      <c r="H459" s="24" t="s">
        <v>8897</v>
      </c>
      <c r="I459" s="24" t="s">
        <v>8898</v>
      </c>
      <c r="J459" s="24" t="s">
        <v>8899</v>
      </c>
      <c r="K459" s="24" t="s">
        <v>8900</v>
      </c>
      <c r="L459" s="24" t="s">
        <v>8901</v>
      </c>
      <c r="M459" s="97" t="s">
        <v>8902</v>
      </c>
      <c r="N459" s="97" t="s">
        <v>8903</v>
      </c>
      <c r="O459" s="97" t="s">
        <v>8904</v>
      </c>
      <c r="P459" s="97" t="s">
        <v>8905</v>
      </c>
      <c r="Q459" s="97" t="s">
        <v>8906</v>
      </c>
      <c r="R459" s="97" t="s">
        <v>8907</v>
      </c>
      <c r="S459" s="97" t="s">
        <v>8908</v>
      </c>
      <c r="T459" s="97" t="s">
        <v>8909</v>
      </c>
      <c r="U459" s="97" t="s">
        <v>8910</v>
      </c>
      <c r="V459" s="97" t="s">
        <v>8911</v>
      </c>
      <c r="W459" s="97" t="s">
        <v>8912</v>
      </c>
      <c r="X459" s="97" t="s">
        <v>8913</v>
      </c>
      <c r="Y459" s="97" t="s">
        <v>1407</v>
      </c>
    </row>
    <row r="460" spans="1:27" ht="14.4" x14ac:dyDescent="0.25">
      <c r="A460" s="15">
        <v>11</v>
      </c>
      <c r="B460" s="24" t="s">
        <v>8914</v>
      </c>
      <c r="C460" s="24" t="s">
        <v>8915</v>
      </c>
      <c r="D460" s="24" t="s">
        <v>8916</v>
      </c>
      <c r="E460" s="24" t="s">
        <v>8917</v>
      </c>
      <c r="F460" s="24" t="s">
        <v>8918</v>
      </c>
      <c r="G460" s="24" t="s">
        <v>8919</v>
      </c>
      <c r="H460" s="24" t="s">
        <v>8920</v>
      </c>
      <c r="I460" s="24" t="s">
        <v>8921</v>
      </c>
      <c r="J460" s="24" t="s">
        <v>8922</v>
      </c>
      <c r="K460" s="24" t="s">
        <v>8923</v>
      </c>
      <c r="L460" s="24" t="s">
        <v>8924</v>
      </c>
      <c r="M460" s="97" t="s">
        <v>8925</v>
      </c>
      <c r="N460" s="97" t="s">
        <v>8926</v>
      </c>
      <c r="O460" s="97" t="s">
        <v>8927</v>
      </c>
      <c r="P460" s="97" t="s">
        <v>8928</v>
      </c>
      <c r="Q460" s="97" t="s">
        <v>8929</v>
      </c>
      <c r="R460" s="97" t="s">
        <v>8930</v>
      </c>
      <c r="S460" s="97" t="s">
        <v>8931</v>
      </c>
      <c r="T460" s="97" t="s">
        <v>8932</v>
      </c>
      <c r="U460" s="97" t="s">
        <v>8933</v>
      </c>
      <c r="V460" s="97" t="s">
        <v>8934</v>
      </c>
      <c r="W460" s="97" t="s">
        <v>8935</v>
      </c>
      <c r="X460" s="97" t="s">
        <v>1782</v>
      </c>
      <c r="Y460" s="97" t="s">
        <v>8936</v>
      </c>
    </row>
    <row r="461" spans="1:27" ht="14.4" x14ac:dyDescent="0.25">
      <c r="A461" s="15">
        <v>12</v>
      </c>
      <c r="B461" s="24" t="s">
        <v>8937</v>
      </c>
      <c r="C461" s="24" t="s">
        <v>8938</v>
      </c>
      <c r="D461" s="24" t="s">
        <v>8939</v>
      </c>
      <c r="E461" s="24" t="s">
        <v>8940</v>
      </c>
      <c r="F461" s="24" t="s">
        <v>8941</v>
      </c>
      <c r="G461" s="24" t="s">
        <v>8942</v>
      </c>
      <c r="H461" s="24" t="s">
        <v>8943</v>
      </c>
      <c r="I461" s="24" t="s">
        <v>8944</v>
      </c>
      <c r="J461" s="24" t="s">
        <v>8945</v>
      </c>
      <c r="K461" s="24" t="s">
        <v>8946</v>
      </c>
      <c r="L461" s="24" t="s">
        <v>8947</v>
      </c>
      <c r="M461" s="97" t="s">
        <v>8948</v>
      </c>
      <c r="N461" s="97" t="s">
        <v>8949</v>
      </c>
      <c r="O461" s="97" t="s">
        <v>8950</v>
      </c>
      <c r="P461" s="97" t="s">
        <v>8951</v>
      </c>
      <c r="Q461" s="97" t="s">
        <v>8952</v>
      </c>
      <c r="R461" s="97" t="s">
        <v>8953</v>
      </c>
      <c r="S461" s="97" t="s">
        <v>8954</v>
      </c>
      <c r="T461" s="97" t="s">
        <v>8955</v>
      </c>
      <c r="U461" s="97" t="s">
        <v>8956</v>
      </c>
      <c r="V461" s="97" t="s">
        <v>8957</v>
      </c>
      <c r="W461" s="97" t="s">
        <v>8958</v>
      </c>
      <c r="X461" s="97" t="s">
        <v>8959</v>
      </c>
      <c r="Y461" s="97" t="s">
        <v>8960</v>
      </c>
    </row>
    <row r="462" spans="1:27" ht="14.4" x14ac:dyDescent="0.25">
      <c r="A462" s="15">
        <v>13</v>
      </c>
      <c r="B462" s="24" t="s">
        <v>8961</v>
      </c>
      <c r="C462" s="24" t="s">
        <v>8962</v>
      </c>
      <c r="D462" s="24" t="s">
        <v>1387</v>
      </c>
      <c r="E462" s="24" t="s">
        <v>8963</v>
      </c>
      <c r="F462" s="24" t="s">
        <v>630</v>
      </c>
      <c r="G462" s="24" t="s">
        <v>8964</v>
      </c>
      <c r="H462" s="24" t="s">
        <v>8965</v>
      </c>
      <c r="I462" s="24" t="s">
        <v>8966</v>
      </c>
      <c r="J462" s="24" t="s">
        <v>8967</v>
      </c>
      <c r="K462" s="24" t="s">
        <v>8968</v>
      </c>
      <c r="L462" s="24" t="s">
        <v>8969</v>
      </c>
      <c r="M462" s="97" t="s">
        <v>8970</v>
      </c>
      <c r="N462" s="97" t="s">
        <v>8971</v>
      </c>
      <c r="O462" s="97" t="s">
        <v>8972</v>
      </c>
      <c r="P462" s="97" t="s">
        <v>8973</v>
      </c>
      <c r="Q462" s="97" t="s">
        <v>8974</v>
      </c>
      <c r="R462" s="97" t="s">
        <v>8975</v>
      </c>
      <c r="S462" s="97" t="s">
        <v>8976</v>
      </c>
      <c r="T462" s="97" t="s">
        <v>8977</v>
      </c>
      <c r="U462" s="97" t="s">
        <v>8978</v>
      </c>
      <c r="V462" s="97" t="s">
        <v>8979</v>
      </c>
      <c r="W462" s="97" t="s">
        <v>8980</v>
      </c>
      <c r="X462" s="97" t="s">
        <v>8981</v>
      </c>
      <c r="Y462" s="97" t="s">
        <v>8982</v>
      </c>
    </row>
    <row r="463" spans="1:27" ht="14.4" x14ac:dyDescent="0.25">
      <c r="A463" s="15">
        <v>14</v>
      </c>
      <c r="B463" s="24" t="s">
        <v>8983</v>
      </c>
      <c r="C463" s="24" t="s">
        <v>8984</v>
      </c>
      <c r="D463" s="24" t="s">
        <v>659</v>
      </c>
      <c r="E463" s="24" t="s">
        <v>606</v>
      </c>
      <c r="F463" s="24" t="s">
        <v>8985</v>
      </c>
      <c r="G463" s="24" t="s">
        <v>8986</v>
      </c>
      <c r="H463" s="24" t="s">
        <v>8987</v>
      </c>
      <c r="I463" s="24" t="s">
        <v>8988</v>
      </c>
      <c r="J463" s="24" t="s">
        <v>804</v>
      </c>
      <c r="K463" s="24" t="s">
        <v>1484</v>
      </c>
      <c r="L463" s="24" t="s">
        <v>8989</v>
      </c>
      <c r="M463" s="97" t="s">
        <v>8990</v>
      </c>
      <c r="N463" s="97" t="s">
        <v>8991</v>
      </c>
      <c r="O463" s="97" t="s">
        <v>685</v>
      </c>
      <c r="P463" s="97" t="s">
        <v>8992</v>
      </c>
      <c r="Q463" s="97" t="s">
        <v>8993</v>
      </c>
      <c r="R463" s="97" t="s">
        <v>8994</v>
      </c>
      <c r="S463" s="97" t="s">
        <v>8995</v>
      </c>
      <c r="T463" s="97" t="s">
        <v>8996</v>
      </c>
      <c r="U463" s="97" t="s">
        <v>8997</v>
      </c>
      <c r="V463" s="97" t="s">
        <v>8998</v>
      </c>
      <c r="W463" s="97" t="s">
        <v>8999</v>
      </c>
      <c r="X463" s="97" t="s">
        <v>9000</v>
      </c>
      <c r="Y463" s="97" t="s">
        <v>9001</v>
      </c>
    </row>
    <row r="464" spans="1:27" ht="14.4" x14ac:dyDescent="0.25">
      <c r="A464" s="15">
        <v>15</v>
      </c>
      <c r="B464" s="24" t="s">
        <v>9002</v>
      </c>
      <c r="C464" s="24" t="s">
        <v>9003</v>
      </c>
      <c r="D464" s="24" t="s">
        <v>9004</v>
      </c>
      <c r="E464" s="24" t="s">
        <v>9005</v>
      </c>
      <c r="F464" s="24" t="s">
        <v>904</v>
      </c>
      <c r="G464" s="24" t="s">
        <v>9006</v>
      </c>
      <c r="H464" s="24" t="s">
        <v>9007</v>
      </c>
      <c r="I464" s="24" t="s">
        <v>9008</v>
      </c>
      <c r="J464" s="24" t="s">
        <v>9009</v>
      </c>
      <c r="K464" s="24" t="s">
        <v>9010</v>
      </c>
      <c r="L464" s="24" t="s">
        <v>822</v>
      </c>
      <c r="M464" s="97" t="s">
        <v>9011</v>
      </c>
      <c r="N464" s="97" t="s">
        <v>9012</v>
      </c>
      <c r="O464" s="97" t="s">
        <v>9013</v>
      </c>
      <c r="P464" s="97" t="s">
        <v>9014</v>
      </c>
      <c r="Q464" s="97" t="s">
        <v>9015</v>
      </c>
      <c r="R464" s="97" t="s">
        <v>9016</v>
      </c>
      <c r="S464" s="97" t="s">
        <v>9017</v>
      </c>
      <c r="T464" s="97" t="s">
        <v>9018</v>
      </c>
      <c r="U464" s="97" t="s">
        <v>9019</v>
      </c>
      <c r="V464" s="97" t="s">
        <v>9020</v>
      </c>
      <c r="W464" s="97" t="s">
        <v>9021</v>
      </c>
      <c r="X464" s="97" t="s">
        <v>9022</v>
      </c>
      <c r="Y464" s="97" t="s">
        <v>9023</v>
      </c>
    </row>
    <row r="465" spans="1:28" ht="14.4" x14ac:dyDescent="0.25">
      <c r="A465" s="15">
        <v>16</v>
      </c>
      <c r="B465" s="24" t="s">
        <v>9024</v>
      </c>
      <c r="C465" s="24" t="s">
        <v>9025</v>
      </c>
      <c r="D465" s="24" t="s">
        <v>9026</v>
      </c>
      <c r="E465" s="24" t="s">
        <v>9027</v>
      </c>
      <c r="F465" s="24" t="s">
        <v>9028</v>
      </c>
      <c r="G465" s="24" t="s">
        <v>9029</v>
      </c>
      <c r="H465" s="24" t="s">
        <v>9030</v>
      </c>
      <c r="I465" s="24" t="s">
        <v>9031</v>
      </c>
      <c r="J465" s="24" t="s">
        <v>9032</v>
      </c>
      <c r="K465" s="24" t="s">
        <v>9033</v>
      </c>
      <c r="L465" s="24" t="s">
        <v>9034</v>
      </c>
      <c r="M465" s="97" t="s">
        <v>9035</v>
      </c>
      <c r="N465" s="97" t="s">
        <v>9036</v>
      </c>
      <c r="O465" s="97" t="s">
        <v>9037</v>
      </c>
      <c r="P465" s="97" t="s">
        <v>9038</v>
      </c>
      <c r="Q465" s="97" t="s">
        <v>9039</v>
      </c>
      <c r="R465" s="97" t="s">
        <v>9040</v>
      </c>
      <c r="S465" s="97" t="s">
        <v>9041</v>
      </c>
      <c r="T465" s="97" t="s">
        <v>9042</v>
      </c>
      <c r="U465" s="97" t="s">
        <v>9043</v>
      </c>
      <c r="V465" s="97" t="s">
        <v>9044</v>
      </c>
      <c r="W465" s="97" t="s">
        <v>9045</v>
      </c>
      <c r="X465" s="97" t="s">
        <v>9046</v>
      </c>
      <c r="Y465" s="97" t="s">
        <v>9047</v>
      </c>
    </row>
    <row r="466" spans="1:28" ht="14.4" x14ac:dyDescent="0.25">
      <c r="A466" s="15">
        <v>17</v>
      </c>
      <c r="B466" s="24" t="s">
        <v>9048</v>
      </c>
      <c r="C466" s="24" t="s">
        <v>9049</v>
      </c>
      <c r="D466" s="24" t="s">
        <v>9050</v>
      </c>
      <c r="E466" s="24" t="s">
        <v>9051</v>
      </c>
      <c r="F466" s="24" t="s">
        <v>9052</v>
      </c>
      <c r="G466" s="24" t="s">
        <v>9053</v>
      </c>
      <c r="H466" s="24" t="s">
        <v>9054</v>
      </c>
      <c r="I466" s="24" t="s">
        <v>9055</v>
      </c>
      <c r="J466" s="24" t="s">
        <v>9056</v>
      </c>
      <c r="K466" s="24" t="s">
        <v>9057</v>
      </c>
      <c r="L466" s="24" t="s">
        <v>9058</v>
      </c>
      <c r="M466" s="97" t="s">
        <v>9059</v>
      </c>
      <c r="N466" s="97" t="s">
        <v>9060</v>
      </c>
      <c r="O466" s="97" t="s">
        <v>9061</v>
      </c>
      <c r="P466" s="97" t="s">
        <v>9062</v>
      </c>
      <c r="Q466" s="97" t="s">
        <v>9063</v>
      </c>
      <c r="R466" s="97" t="s">
        <v>9064</v>
      </c>
      <c r="S466" s="97" t="s">
        <v>9065</v>
      </c>
      <c r="T466" s="97" t="s">
        <v>9066</v>
      </c>
      <c r="U466" s="97" t="s">
        <v>9067</v>
      </c>
      <c r="V466" s="97" t="s">
        <v>9068</v>
      </c>
      <c r="W466" s="97" t="s">
        <v>9069</v>
      </c>
      <c r="X466" s="97" t="s">
        <v>9070</v>
      </c>
      <c r="Y466" s="97" t="s">
        <v>9071</v>
      </c>
    </row>
    <row r="467" spans="1:28" ht="14.4" x14ac:dyDescent="0.25">
      <c r="A467" s="15">
        <v>18</v>
      </c>
      <c r="B467" s="24" t="s">
        <v>9072</v>
      </c>
      <c r="C467" s="24" t="s">
        <v>9073</v>
      </c>
      <c r="D467" s="24" t="s">
        <v>9074</v>
      </c>
      <c r="E467" s="24" t="s">
        <v>9075</v>
      </c>
      <c r="F467" s="24" t="s">
        <v>9076</v>
      </c>
      <c r="G467" s="24" t="s">
        <v>9077</v>
      </c>
      <c r="H467" s="24" t="s">
        <v>9078</v>
      </c>
      <c r="I467" s="24" t="s">
        <v>9079</v>
      </c>
      <c r="J467" s="24" t="s">
        <v>9080</v>
      </c>
      <c r="K467" s="24" t="s">
        <v>9081</v>
      </c>
      <c r="L467" s="24" t="s">
        <v>9082</v>
      </c>
      <c r="M467" s="97" t="s">
        <v>9083</v>
      </c>
      <c r="N467" s="97" t="s">
        <v>9084</v>
      </c>
      <c r="O467" s="97" t="s">
        <v>9085</v>
      </c>
      <c r="P467" s="97" t="s">
        <v>9086</v>
      </c>
      <c r="Q467" s="97" t="s">
        <v>9087</v>
      </c>
      <c r="R467" s="97" t="s">
        <v>9088</v>
      </c>
      <c r="S467" s="97" t="s">
        <v>9089</v>
      </c>
      <c r="T467" s="97" t="s">
        <v>9090</v>
      </c>
      <c r="U467" s="97" t="s">
        <v>9091</v>
      </c>
      <c r="V467" s="97" t="s">
        <v>9092</v>
      </c>
      <c r="W467" s="97" t="s">
        <v>9093</v>
      </c>
      <c r="X467" s="97" t="s">
        <v>9094</v>
      </c>
      <c r="Y467" s="97" t="s">
        <v>9095</v>
      </c>
    </row>
    <row r="468" spans="1:28" ht="14.4" x14ac:dyDescent="0.25">
      <c r="A468" s="15">
        <v>19</v>
      </c>
      <c r="B468" s="24" t="s">
        <v>9096</v>
      </c>
      <c r="C468" s="24" t="s">
        <v>9097</v>
      </c>
      <c r="D468" s="24" t="s">
        <v>9098</v>
      </c>
      <c r="E468" s="24" t="s">
        <v>896</v>
      </c>
      <c r="F468" s="24" t="s">
        <v>941</v>
      </c>
      <c r="G468" s="24" t="s">
        <v>604</v>
      </c>
      <c r="H468" s="24" t="s">
        <v>9099</v>
      </c>
      <c r="I468" s="24" t="s">
        <v>1477</v>
      </c>
      <c r="J468" s="24" t="s">
        <v>9100</v>
      </c>
      <c r="K468" s="24" t="s">
        <v>9101</v>
      </c>
      <c r="L468" s="24" t="s">
        <v>705</v>
      </c>
      <c r="M468" s="97" t="s">
        <v>9102</v>
      </c>
      <c r="N468" s="97" t="s">
        <v>9103</v>
      </c>
      <c r="O468" s="97" t="s">
        <v>9104</v>
      </c>
      <c r="P468" s="97" t="s">
        <v>9105</v>
      </c>
      <c r="Q468" s="97" t="s">
        <v>9106</v>
      </c>
      <c r="R468" s="97" t="s">
        <v>9107</v>
      </c>
      <c r="S468" s="97" t="s">
        <v>9108</v>
      </c>
      <c r="T468" s="97" t="s">
        <v>9109</v>
      </c>
      <c r="U468" s="97" t="s">
        <v>9110</v>
      </c>
      <c r="V468" s="97" t="s">
        <v>9111</v>
      </c>
      <c r="W468" s="97" t="s">
        <v>9112</v>
      </c>
      <c r="X468" s="97" t="s">
        <v>9113</v>
      </c>
      <c r="Y468" s="97" t="s">
        <v>1389</v>
      </c>
    </row>
    <row r="469" spans="1:28" ht="14.4" x14ac:dyDescent="0.25">
      <c r="A469" s="15">
        <v>20</v>
      </c>
      <c r="B469" s="24" t="s">
        <v>9114</v>
      </c>
      <c r="C469" s="24" t="s">
        <v>9115</v>
      </c>
      <c r="D469" s="24" t="s">
        <v>9116</v>
      </c>
      <c r="E469" s="24" t="s">
        <v>9117</v>
      </c>
      <c r="F469" s="24" t="s">
        <v>9118</v>
      </c>
      <c r="G469" s="24" t="s">
        <v>1367</v>
      </c>
      <c r="H469" s="24" t="s">
        <v>9119</v>
      </c>
      <c r="I469" s="24" t="s">
        <v>1449</v>
      </c>
      <c r="J469" s="24" t="s">
        <v>9120</v>
      </c>
      <c r="K469" s="24" t="s">
        <v>9121</v>
      </c>
      <c r="L469" s="24" t="s">
        <v>9122</v>
      </c>
      <c r="M469" s="97" t="s">
        <v>9123</v>
      </c>
      <c r="N469" s="97" t="s">
        <v>9124</v>
      </c>
      <c r="O469" s="97" t="s">
        <v>9125</v>
      </c>
      <c r="P469" s="97" t="s">
        <v>9126</v>
      </c>
      <c r="Q469" s="97" t="s">
        <v>9127</v>
      </c>
      <c r="R469" s="97" t="s">
        <v>9128</v>
      </c>
      <c r="S469" s="97" t="s">
        <v>9129</v>
      </c>
      <c r="T469" s="97" t="s">
        <v>1650</v>
      </c>
      <c r="U469" s="97" t="s">
        <v>9130</v>
      </c>
      <c r="V469" s="97" t="s">
        <v>9131</v>
      </c>
      <c r="W469" s="97" t="s">
        <v>9132</v>
      </c>
      <c r="X469" s="97" t="s">
        <v>9133</v>
      </c>
      <c r="Y469" s="97" t="s">
        <v>9134</v>
      </c>
    </row>
    <row r="470" spans="1:28" ht="14.4" x14ac:dyDescent="0.25">
      <c r="A470" s="15">
        <v>21</v>
      </c>
      <c r="B470" s="24" t="s">
        <v>9135</v>
      </c>
      <c r="C470" s="24" t="s">
        <v>9136</v>
      </c>
      <c r="D470" s="24" t="s">
        <v>9137</v>
      </c>
      <c r="E470" s="24" t="s">
        <v>9138</v>
      </c>
      <c r="F470" s="24" t="s">
        <v>9139</v>
      </c>
      <c r="G470" s="24" t="s">
        <v>9140</v>
      </c>
      <c r="H470" s="24" t="s">
        <v>9141</v>
      </c>
      <c r="I470" s="24" t="s">
        <v>9142</v>
      </c>
      <c r="J470" s="24" t="s">
        <v>9143</v>
      </c>
      <c r="K470" s="24" t="s">
        <v>655</v>
      </c>
      <c r="L470" s="24" t="s">
        <v>9144</v>
      </c>
      <c r="M470" s="97" t="s">
        <v>9145</v>
      </c>
      <c r="N470" s="97" t="s">
        <v>9146</v>
      </c>
      <c r="O470" s="97" t="s">
        <v>9147</v>
      </c>
      <c r="P470" s="97" t="s">
        <v>9148</v>
      </c>
      <c r="Q470" s="97" t="s">
        <v>9149</v>
      </c>
      <c r="R470" s="97" t="s">
        <v>9150</v>
      </c>
      <c r="S470" s="97" t="s">
        <v>9151</v>
      </c>
      <c r="T470" s="97" t="s">
        <v>9152</v>
      </c>
      <c r="U470" s="97" t="s">
        <v>9153</v>
      </c>
      <c r="V470" s="97" t="s">
        <v>9154</v>
      </c>
      <c r="W470" s="97" t="s">
        <v>9155</v>
      </c>
      <c r="X470" s="97" t="s">
        <v>9156</v>
      </c>
      <c r="Y470" s="97" t="s">
        <v>9157</v>
      </c>
    </row>
    <row r="471" spans="1:28" ht="14.4" x14ac:dyDescent="0.25">
      <c r="A471" s="15">
        <v>22</v>
      </c>
      <c r="B471" s="24" t="s">
        <v>590</v>
      </c>
      <c r="C471" s="24" t="s">
        <v>9158</v>
      </c>
      <c r="D471" s="24" t="s">
        <v>9159</v>
      </c>
      <c r="E471" s="24" t="s">
        <v>9160</v>
      </c>
      <c r="F471" s="24" t="s">
        <v>9161</v>
      </c>
      <c r="G471" s="24" t="s">
        <v>9162</v>
      </c>
      <c r="H471" s="24" t="s">
        <v>9163</v>
      </c>
      <c r="I471" s="24" t="s">
        <v>9164</v>
      </c>
      <c r="J471" s="24" t="s">
        <v>9165</v>
      </c>
      <c r="K471" s="24" t="s">
        <v>9166</v>
      </c>
      <c r="L471" s="24" t="s">
        <v>9167</v>
      </c>
      <c r="M471" s="97" t="s">
        <v>9168</v>
      </c>
      <c r="N471" s="97" t="s">
        <v>9169</v>
      </c>
      <c r="O471" s="97" t="s">
        <v>9170</v>
      </c>
      <c r="P471" s="97" t="s">
        <v>9171</v>
      </c>
      <c r="Q471" s="97" t="s">
        <v>9172</v>
      </c>
      <c r="R471" s="97" t="s">
        <v>9173</v>
      </c>
      <c r="S471" s="97" t="s">
        <v>1730</v>
      </c>
      <c r="T471" s="97" t="s">
        <v>9174</v>
      </c>
      <c r="U471" s="97" t="s">
        <v>9175</v>
      </c>
      <c r="V471" s="97" t="s">
        <v>1030</v>
      </c>
      <c r="W471" s="97" t="s">
        <v>9176</v>
      </c>
      <c r="X471" s="97" t="s">
        <v>9177</v>
      </c>
      <c r="Y471" s="97" t="s">
        <v>9178</v>
      </c>
    </row>
    <row r="472" spans="1:28" ht="14.4" x14ac:dyDescent="0.25">
      <c r="A472" s="15">
        <v>23</v>
      </c>
      <c r="B472" s="24" t="s">
        <v>9179</v>
      </c>
      <c r="C472" s="24" t="s">
        <v>9180</v>
      </c>
      <c r="D472" s="24" t="s">
        <v>1666</v>
      </c>
      <c r="E472" s="24" t="s">
        <v>9181</v>
      </c>
      <c r="F472" s="24" t="s">
        <v>9182</v>
      </c>
      <c r="G472" s="24" t="s">
        <v>9183</v>
      </c>
      <c r="H472" s="24" t="s">
        <v>9184</v>
      </c>
      <c r="I472" s="24" t="s">
        <v>598</v>
      </c>
      <c r="J472" s="24" t="s">
        <v>9185</v>
      </c>
      <c r="K472" s="24" t="s">
        <v>9186</v>
      </c>
      <c r="L472" s="24" t="s">
        <v>9187</v>
      </c>
      <c r="M472" s="97" t="s">
        <v>9188</v>
      </c>
      <c r="N472" s="97" t="s">
        <v>9189</v>
      </c>
      <c r="O472" s="97" t="s">
        <v>9190</v>
      </c>
      <c r="P472" s="97" t="s">
        <v>9191</v>
      </c>
      <c r="Q472" s="97" t="s">
        <v>9192</v>
      </c>
      <c r="R472" s="97" t="s">
        <v>9193</v>
      </c>
      <c r="S472" s="97" t="s">
        <v>9194</v>
      </c>
      <c r="T472" s="97" t="s">
        <v>9195</v>
      </c>
      <c r="U472" s="97" t="s">
        <v>9196</v>
      </c>
      <c r="V472" s="97" t="s">
        <v>9197</v>
      </c>
      <c r="W472" s="97" t="s">
        <v>596</v>
      </c>
      <c r="X472" s="97" t="s">
        <v>9198</v>
      </c>
      <c r="Y472" s="97" t="s">
        <v>1674</v>
      </c>
    </row>
    <row r="473" spans="1:28" ht="14.4" x14ac:dyDescent="0.25">
      <c r="A473" s="15">
        <v>24</v>
      </c>
      <c r="B473" s="24" t="s">
        <v>670</v>
      </c>
      <c r="C473" s="24" t="s">
        <v>9199</v>
      </c>
      <c r="D473" s="24" t="s">
        <v>9200</v>
      </c>
      <c r="E473" s="24" t="s">
        <v>9201</v>
      </c>
      <c r="F473" s="24" t="s">
        <v>891</v>
      </c>
      <c r="G473" s="24" t="s">
        <v>9202</v>
      </c>
      <c r="H473" s="24" t="s">
        <v>9203</v>
      </c>
      <c r="I473" s="24" t="s">
        <v>9204</v>
      </c>
      <c r="J473" s="24" t="s">
        <v>9205</v>
      </c>
      <c r="K473" s="24" t="s">
        <v>9206</v>
      </c>
      <c r="L473" s="24" t="s">
        <v>9207</v>
      </c>
      <c r="M473" s="97" t="s">
        <v>9208</v>
      </c>
      <c r="N473" s="97" t="s">
        <v>9209</v>
      </c>
      <c r="O473" s="97" t="s">
        <v>9210</v>
      </c>
      <c r="P473" s="97" t="s">
        <v>9211</v>
      </c>
      <c r="Q473" s="97" t="s">
        <v>9212</v>
      </c>
      <c r="R473" s="97" t="s">
        <v>9213</v>
      </c>
      <c r="S473" s="97" t="s">
        <v>9214</v>
      </c>
      <c r="T473" s="97" t="s">
        <v>9215</v>
      </c>
      <c r="U473" s="97" t="s">
        <v>9216</v>
      </c>
      <c r="V473" s="97" t="s">
        <v>9217</v>
      </c>
      <c r="W473" s="97" t="s">
        <v>9218</v>
      </c>
      <c r="X473" s="97" t="s">
        <v>8095</v>
      </c>
      <c r="Y473" s="97" t="s">
        <v>9219</v>
      </c>
    </row>
    <row r="474" spans="1:28" ht="14.4" x14ac:dyDescent="0.25">
      <c r="A474" s="15">
        <v>25</v>
      </c>
      <c r="B474" s="24" t="s">
        <v>645</v>
      </c>
      <c r="C474" s="24" t="s">
        <v>969</v>
      </c>
      <c r="D474" s="24" t="s">
        <v>9220</v>
      </c>
      <c r="E474" s="24" t="s">
        <v>9221</v>
      </c>
      <c r="F474" s="24" t="s">
        <v>9222</v>
      </c>
      <c r="G474" s="24" t="s">
        <v>9223</v>
      </c>
      <c r="H474" s="24" t="s">
        <v>9224</v>
      </c>
      <c r="I474" s="24" t="s">
        <v>9225</v>
      </c>
      <c r="J474" s="24" t="s">
        <v>9226</v>
      </c>
      <c r="K474" s="24" t="s">
        <v>9227</v>
      </c>
      <c r="L474" s="24" t="s">
        <v>9228</v>
      </c>
      <c r="M474" s="97" t="s">
        <v>9229</v>
      </c>
      <c r="N474" s="97" t="s">
        <v>9230</v>
      </c>
      <c r="O474" s="97" t="s">
        <v>9231</v>
      </c>
      <c r="P474" s="97" t="s">
        <v>9232</v>
      </c>
      <c r="Q474" s="97" t="s">
        <v>9233</v>
      </c>
      <c r="R474" s="97" t="s">
        <v>9234</v>
      </c>
      <c r="S474" s="97" t="s">
        <v>1455</v>
      </c>
      <c r="T474" s="97" t="s">
        <v>9235</v>
      </c>
      <c r="U474" s="97" t="s">
        <v>9236</v>
      </c>
      <c r="V474" s="97" t="s">
        <v>9237</v>
      </c>
      <c r="W474" s="97" t="s">
        <v>739</v>
      </c>
      <c r="X474" s="97" t="s">
        <v>9238</v>
      </c>
      <c r="Y474" s="97" t="s">
        <v>9239</v>
      </c>
    </row>
    <row r="475" spans="1:28" ht="14.4" x14ac:dyDescent="0.25">
      <c r="A475" s="15">
        <v>26</v>
      </c>
      <c r="B475" s="24" t="s">
        <v>9240</v>
      </c>
      <c r="C475" s="24" t="s">
        <v>9241</v>
      </c>
      <c r="D475" s="24" t="s">
        <v>9242</v>
      </c>
      <c r="E475" s="24" t="s">
        <v>9243</v>
      </c>
      <c r="F475" s="24" t="s">
        <v>9244</v>
      </c>
      <c r="G475" s="24" t="s">
        <v>9245</v>
      </c>
      <c r="H475" s="24" t="s">
        <v>9246</v>
      </c>
      <c r="I475" s="24" t="s">
        <v>9247</v>
      </c>
      <c r="J475" s="24" t="s">
        <v>9248</v>
      </c>
      <c r="K475" s="24" t="s">
        <v>9249</v>
      </c>
      <c r="L475" s="24" t="s">
        <v>9250</v>
      </c>
      <c r="M475" s="97" t="s">
        <v>9251</v>
      </c>
      <c r="N475" s="97" t="s">
        <v>9252</v>
      </c>
      <c r="O475" s="97" t="s">
        <v>706</v>
      </c>
      <c r="P475" s="97" t="s">
        <v>9253</v>
      </c>
      <c r="Q475" s="97" t="s">
        <v>9254</v>
      </c>
      <c r="R475" s="97" t="s">
        <v>9255</v>
      </c>
      <c r="S475" s="97" t="s">
        <v>9256</v>
      </c>
      <c r="T475" s="97" t="s">
        <v>9257</v>
      </c>
      <c r="U475" s="97" t="s">
        <v>9258</v>
      </c>
      <c r="V475" s="97" t="s">
        <v>9259</v>
      </c>
      <c r="W475" s="97" t="s">
        <v>9260</v>
      </c>
      <c r="X475" s="97" t="s">
        <v>9261</v>
      </c>
      <c r="Y475" s="97" t="s">
        <v>9262</v>
      </c>
    </row>
    <row r="476" spans="1:28" ht="14.4" x14ac:dyDescent="0.25">
      <c r="A476" s="15">
        <v>27</v>
      </c>
      <c r="B476" s="24" t="s">
        <v>9263</v>
      </c>
      <c r="C476" s="24" t="s">
        <v>9264</v>
      </c>
      <c r="D476" s="24" t="s">
        <v>9265</v>
      </c>
      <c r="E476" s="24" t="s">
        <v>9266</v>
      </c>
      <c r="F476" s="24" t="s">
        <v>9267</v>
      </c>
      <c r="G476" s="24" t="s">
        <v>9268</v>
      </c>
      <c r="H476" s="24" t="s">
        <v>9269</v>
      </c>
      <c r="I476" s="24" t="s">
        <v>9270</v>
      </c>
      <c r="J476" s="24" t="s">
        <v>9271</v>
      </c>
      <c r="K476" s="24" t="s">
        <v>9272</v>
      </c>
      <c r="L476" s="24" t="s">
        <v>9273</v>
      </c>
      <c r="M476" s="97" t="s">
        <v>9274</v>
      </c>
      <c r="N476" s="97" t="s">
        <v>9275</v>
      </c>
      <c r="O476" s="97" t="s">
        <v>9276</v>
      </c>
      <c r="P476" s="97" t="s">
        <v>9277</v>
      </c>
      <c r="Q476" s="97" t="s">
        <v>9278</v>
      </c>
      <c r="R476" s="97" t="s">
        <v>9279</v>
      </c>
      <c r="S476" s="97" t="s">
        <v>9280</v>
      </c>
      <c r="T476" s="97" t="s">
        <v>9281</v>
      </c>
      <c r="U476" s="97" t="s">
        <v>9282</v>
      </c>
      <c r="V476" s="97" t="s">
        <v>9283</v>
      </c>
      <c r="W476" s="97" t="s">
        <v>687</v>
      </c>
      <c r="X476" s="97" t="s">
        <v>9284</v>
      </c>
      <c r="Y476" s="97" t="s">
        <v>9285</v>
      </c>
    </row>
    <row r="477" spans="1:28" ht="14.4" x14ac:dyDescent="0.25">
      <c r="A477" s="15">
        <v>28</v>
      </c>
      <c r="B477" s="24" t="s">
        <v>9286</v>
      </c>
      <c r="C477" s="24" t="s">
        <v>1540</v>
      </c>
      <c r="D477" s="24" t="s">
        <v>9287</v>
      </c>
      <c r="E477" s="24" t="s">
        <v>9288</v>
      </c>
      <c r="F477" s="24" t="s">
        <v>9289</v>
      </c>
      <c r="G477" s="24" t="s">
        <v>9290</v>
      </c>
      <c r="H477" s="24" t="s">
        <v>9291</v>
      </c>
      <c r="I477" s="24" t="s">
        <v>9292</v>
      </c>
      <c r="J477" s="24" t="s">
        <v>638</v>
      </c>
      <c r="K477" s="24" t="s">
        <v>9293</v>
      </c>
      <c r="L477" s="24" t="s">
        <v>9294</v>
      </c>
      <c r="M477" s="97" t="s">
        <v>9295</v>
      </c>
      <c r="N477" s="97" t="s">
        <v>9296</v>
      </c>
      <c r="O477" s="97" t="s">
        <v>9297</v>
      </c>
      <c r="P477" s="97" t="s">
        <v>9298</v>
      </c>
      <c r="Q477" s="97" t="s">
        <v>9299</v>
      </c>
      <c r="R477" s="97" t="s">
        <v>9300</v>
      </c>
      <c r="S477" s="97" t="s">
        <v>9301</v>
      </c>
      <c r="T477" s="97" t="s">
        <v>9302</v>
      </c>
      <c r="U477" s="97" t="s">
        <v>9303</v>
      </c>
      <c r="V477" s="97" t="s">
        <v>9304</v>
      </c>
      <c r="W477" s="97" t="s">
        <v>9305</v>
      </c>
      <c r="X477" s="97" t="s">
        <v>9306</v>
      </c>
      <c r="Y477" s="97" t="s">
        <v>9307</v>
      </c>
    </row>
    <row r="478" spans="1:28" ht="14.4" x14ac:dyDescent="0.25">
      <c r="A478" s="15">
        <v>29</v>
      </c>
      <c r="B478" s="24" t="s">
        <v>9308</v>
      </c>
      <c r="C478" s="24" t="s">
        <v>9075</v>
      </c>
      <c r="D478" s="24" t="s">
        <v>9309</v>
      </c>
      <c r="E478" s="24" t="s">
        <v>9310</v>
      </c>
      <c r="F478" s="24" t="s">
        <v>9311</v>
      </c>
      <c r="G478" s="24" t="s">
        <v>9312</v>
      </c>
      <c r="H478" s="24" t="s">
        <v>9313</v>
      </c>
      <c r="I478" s="24" t="s">
        <v>9314</v>
      </c>
      <c r="J478" s="24" t="s">
        <v>9315</v>
      </c>
      <c r="K478" s="24" t="s">
        <v>9316</v>
      </c>
      <c r="L478" s="24" t="s">
        <v>9317</v>
      </c>
      <c r="M478" s="97" t="s">
        <v>9318</v>
      </c>
      <c r="N478" s="97" t="s">
        <v>9319</v>
      </c>
      <c r="O478" s="97" t="s">
        <v>9320</v>
      </c>
      <c r="P478" s="97" t="s">
        <v>9321</v>
      </c>
      <c r="Q478" s="97" t="s">
        <v>1402</v>
      </c>
      <c r="R478" s="97" t="s">
        <v>9322</v>
      </c>
      <c r="S478" s="97" t="s">
        <v>9323</v>
      </c>
      <c r="T478" s="97" t="s">
        <v>9324</v>
      </c>
      <c r="U478" s="97" t="s">
        <v>1004</v>
      </c>
      <c r="V478" s="97" t="s">
        <v>675</v>
      </c>
      <c r="W478" s="97" t="s">
        <v>9325</v>
      </c>
      <c r="X478" s="97" t="s">
        <v>9326</v>
      </c>
      <c r="Y478" s="97" t="s">
        <v>1427</v>
      </c>
    </row>
    <row r="479" spans="1:28" ht="14.4" x14ac:dyDescent="0.25">
      <c r="A479" s="15">
        <v>30</v>
      </c>
      <c r="B479" s="24" t="s">
        <v>9327</v>
      </c>
      <c r="C479" s="24" t="s">
        <v>1565</v>
      </c>
      <c r="D479" s="24" t="s">
        <v>9328</v>
      </c>
      <c r="E479" s="24" t="s">
        <v>931</v>
      </c>
      <c r="F479" s="24" t="s">
        <v>9329</v>
      </c>
      <c r="G479" s="24" t="s">
        <v>9330</v>
      </c>
      <c r="H479" s="24" t="s">
        <v>9331</v>
      </c>
      <c r="I479" s="24" t="s">
        <v>9332</v>
      </c>
      <c r="J479" s="24" t="s">
        <v>9333</v>
      </c>
      <c r="K479" s="24" t="s">
        <v>9334</v>
      </c>
      <c r="L479" s="24" t="s">
        <v>9335</v>
      </c>
      <c r="M479" s="97" t="s">
        <v>9336</v>
      </c>
      <c r="N479" s="97" t="s">
        <v>9337</v>
      </c>
      <c r="O479" s="97" t="s">
        <v>9338</v>
      </c>
      <c r="P479" s="97" t="s">
        <v>9339</v>
      </c>
      <c r="Q479" s="97" t="s">
        <v>9340</v>
      </c>
      <c r="R479" s="97" t="s">
        <v>9341</v>
      </c>
      <c r="S479" s="97" t="s">
        <v>9342</v>
      </c>
      <c r="T479" s="97" t="s">
        <v>9343</v>
      </c>
      <c r="U479" s="97" t="s">
        <v>9344</v>
      </c>
      <c r="V479" s="97" t="s">
        <v>9345</v>
      </c>
      <c r="W479" s="97" t="s">
        <v>9346</v>
      </c>
      <c r="X479" s="97" t="s">
        <v>9347</v>
      </c>
      <c r="Y479" s="97" t="s">
        <v>9348</v>
      </c>
    </row>
    <row r="480" spans="1:28" s="25" customFormat="1" ht="14.4" x14ac:dyDescent="0.25">
      <c r="A480" s="15">
        <v>31</v>
      </c>
      <c r="B480" s="24" t="s">
        <v>1608</v>
      </c>
      <c r="C480" s="24" t="s">
        <v>9349</v>
      </c>
      <c r="D480" s="24" t="s">
        <v>9350</v>
      </c>
      <c r="E480" s="24" t="s">
        <v>9351</v>
      </c>
      <c r="F480" s="24" t="s">
        <v>9352</v>
      </c>
      <c r="G480" s="24" t="s">
        <v>9353</v>
      </c>
      <c r="H480" s="24" t="s">
        <v>9354</v>
      </c>
      <c r="I480" s="24" t="s">
        <v>1573</v>
      </c>
      <c r="J480" s="24" t="s">
        <v>9355</v>
      </c>
      <c r="K480" s="24" t="s">
        <v>8205</v>
      </c>
      <c r="L480" s="24" t="s">
        <v>9356</v>
      </c>
      <c r="M480" s="97" t="s">
        <v>9357</v>
      </c>
      <c r="N480" s="97" t="s">
        <v>9358</v>
      </c>
      <c r="O480" s="97" t="s">
        <v>9359</v>
      </c>
      <c r="P480" s="97" t="s">
        <v>9360</v>
      </c>
      <c r="Q480" s="97" t="s">
        <v>9361</v>
      </c>
      <c r="R480" s="97" t="s">
        <v>9362</v>
      </c>
      <c r="S480" s="97" t="s">
        <v>9363</v>
      </c>
      <c r="T480" s="97" t="s">
        <v>9364</v>
      </c>
      <c r="U480" s="97" t="s">
        <v>9365</v>
      </c>
      <c r="V480" s="97" t="s">
        <v>9366</v>
      </c>
      <c r="W480" s="97" t="s">
        <v>9367</v>
      </c>
      <c r="X480" s="97" t="s">
        <v>787</v>
      </c>
      <c r="Y480" s="97" t="s">
        <v>9368</v>
      </c>
      <c r="Z480" s="104"/>
      <c r="AA480" s="82"/>
      <c r="AB480" s="82"/>
    </row>
    <row r="481" spans="1:28" customFormat="1" x14ac:dyDescent="0.25">
      <c r="A481" s="35" t="s">
        <v>111</v>
      </c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131">
        <f>L439</f>
        <v>884228.6</v>
      </c>
      <c r="M481" s="131"/>
      <c r="N481" s="102" t="s">
        <v>80</v>
      </c>
      <c r="O481" s="75"/>
      <c r="P481" s="75"/>
      <c r="Q481" s="102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</row>
    <row r="482" spans="1:28" customFormat="1" ht="14.4" x14ac:dyDescent="0.25">
      <c r="A482" s="66" t="s">
        <v>118</v>
      </c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50"/>
      <c r="M482" s="103"/>
      <c r="N482" s="102"/>
      <c r="O482" s="75"/>
      <c r="P482" s="75"/>
      <c r="Q482" s="102"/>
      <c r="R482" s="75"/>
      <c r="S482" s="75"/>
      <c r="T482" s="75"/>
      <c r="U482" s="75"/>
      <c r="V482" s="75"/>
      <c r="W482" s="75"/>
      <c r="X482" s="75"/>
      <c r="Y482" s="75"/>
      <c r="Z482" s="75"/>
      <c r="AA482" s="82"/>
      <c r="AB482" s="75"/>
    </row>
    <row r="483" spans="1:28" customFormat="1" ht="14.4" x14ac:dyDescent="0.25">
      <c r="A483" s="120"/>
      <c r="B483" s="120"/>
      <c r="C483" s="120"/>
      <c r="D483" s="120"/>
      <c r="E483" s="120"/>
      <c r="F483" s="121" t="s">
        <v>2</v>
      </c>
      <c r="G483" s="121"/>
      <c r="H483" s="121"/>
      <c r="I483" s="121"/>
      <c r="J483" s="36"/>
      <c r="K483" s="36"/>
      <c r="L483" s="50"/>
      <c r="M483" s="103"/>
      <c r="N483" s="102"/>
      <c r="O483" s="75"/>
      <c r="P483" s="75"/>
      <c r="Q483" s="102"/>
      <c r="R483" s="75"/>
      <c r="S483" s="75"/>
      <c r="T483" s="75"/>
      <c r="U483" s="75"/>
      <c r="V483" s="75"/>
      <c r="W483" s="75"/>
      <c r="X483" s="75"/>
      <c r="Y483" s="75"/>
      <c r="Z483" s="75"/>
      <c r="AA483" s="82"/>
      <c r="AB483" s="75"/>
    </row>
    <row r="484" spans="1:28" customFormat="1" ht="14.4" x14ac:dyDescent="0.25">
      <c r="A484" s="120"/>
      <c r="B484" s="120"/>
      <c r="C484" s="120"/>
      <c r="D484" s="120"/>
      <c r="E484" s="120"/>
      <c r="F484" s="67" t="s">
        <v>5</v>
      </c>
      <c r="G484" s="67" t="s">
        <v>107</v>
      </c>
      <c r="H484" s="67" t="s">
        <v>108</v>
      </c>
      <c r="I484" s="67" t="s">
        <v>0</v>
      </c>
      <c r="J484" s="36"/>
      <c r="K484" s="36"/>
      <c r="L484" s="50"/>
      <c r="M484" s="103"/>
      <c r="N484" s="102"/>
      <c r="O484" s="75"/>
      <c r="P484" s="75"/>
      <c r="Q484" s="102"/>
      <c r="R484" s="75"/>
      <c r="S484" s="75"/>
      <c r="T484" s="75"/>
      <c r="U484" s="75"/>
      <c r="V484" s="75"/>
      <c r="W484" s="75"/>
      <c r="X484" s="75"/>
      <c r="Y484" s="75"/>
      <c r="Z484" s="75"/>
      <c r="AA484" s="82"/>
      <c r="AB484" s="75"/>
    </row>
    <row r="485" spans="1:28" customFormat="1" ht="13.8" x14ac:dyDescent="0.25">
      <c r="A485" s="122" t="s">
        <v>82</v>
      </c>
      <c r="B485" s="123"/>
      <c r="C485" s="123"/>
      <c r="D485" s="123"/>
      <c r="E485" s="124"/>
      <c r="F485" s="70">
        <v>836157.2</v>
      </c>
      <c r="G485" s="70">
        <v>905075.33</v>
      </c>
      <c r="H485" s="106">
        <v>1503468.06</v>
      </c>
      <c r="I485" s="70">
        <v>1049074.75</v>
      </c>
      <c r="J485" s="36"/>
      <c r="K485" s="36"/>
      <c r="L485" s="50"/>
      <c r="M485" s="103"/>
      <c r="N485" s="102"/>
      <c r="O485" s="75"/>
      <c r="P485" s="75"/>
      <c r="Q485" s="102"/>
      <c r="R485" s="75"/>
      <c r="S485" s="75"/>
      <c r="T485" s="75"/>
      <c r="U485" s="75"/>
      <c r="V485" s="75"/>
      <c r="W485" s="75"/>
      <c r="X485" s="75"/>
      <c r="Y485" s="75"/>
      <c r="Z485" s="75"/>
      <c r="AA485" s="82"/>
      <c r="AB485" s="75"/>
    </row>
    <row r="486" spans="1:28" customFormat="1" x14ac:dyDescent="0.25">
      <c r="A486" s="35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50"/>
      <c r="M486" s="103"/>
      <c r="N486" s="102"/>
      <c r="O486" s="75"/>
      <c r="P486" s="75"/>
      <c r="Q486" s="102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</row>
    <row r="487" spans="1:28" s="25" customFormat="1" ht="14.4" x14ac:dyDescent="0.25">
      <c r="A487" s="7" t="s">
        <v>116</v>
      </c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82"/>
      <c r="AA487" s="82"/>
      <c r="AB487" s="82"/>
    </row>
    <row r="488" spans="1:28" ht="14.4" x14ac:dyDescent="0.25">
      <c r="A488" s="125" t="s">
        <v>11</v>
      </c>
      <c r="B488" s="125" t="s">
        <v>38</v>
      </c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</row>
    <row r="489" spans="1:28" ht="28.8" x14ac:dyDescent="0.25">
      <c r="A489" s="125"/>
      <c r="B489" s="14" t="s">
        <v>13</v>
      </c>
      <c r="C489" s="14" t="s">
        <v>14</v>
      </c>
      <c r="D489" s="14" t="s">
        <v>15</v>
      </c>
      <c r="E489" s="14" t="s">
        <v>16</v>
      </c>
      <c r="F489" s="14" t="s">
        <v>17</v>
      </c>
      <c r="G489" s="14" t="s">
        <v>18</v>
      </c>
      <c r="H489" s="14" t="s">
        <v>19</v>
      </c>
      <c r="I489" s="14" t="s">
        <v>20</v>
      </c>
      <c r="J489" s="14" t="s">
        <v>21</v>
      </c>
      <c r="K489" s="14" t="s">
        <v>22</v>
      </c>
      <c r="L489" s="14" t="s">
        <v>23</v>
      </c>
      <c r="M489" s="91" t="s">
        <v>24</v>
      </c>
      <c r="N489" s="91" t="s">
        <v>25</v>
      </c>
      <c r="O489" s="91" t="s">
        <v>26</v>
      </c>
      <c r="P489" s="91" t="s">
        <v>27</v>
      </c>
      <c r="Q489" s="91" t="s">
        <v>28</v>
      </c>
      <c r="R489" s="91" t="s">
        <v>29</v>
      </c>
      <c r="S489" s="91" t="s">
        <v>30</v>
      </c>
      <c r="T489" s="91" t="s">
        <v>31</v>
      </c>
      <c r="U489" s="91" t="s">
        <v>32</v>
      </c>
      <c r="V489" s="91" t="s">
        <v>33</v>
      </c>
      <c r="W489" s="91" t="s">
        <v>34</v>
      </c>
      <c r="X489" s="91" t="s">
        <v>35</v>
      </c>
      <c r="Y489" s="91" t="s">
        <v>36</v>
      </c>
    </row>
    <row r="490" spans="1:28" ht="14.4" x14ac:dyDescent="0.25">
      <c r="A490" s="15">
        <v>1</v>
      </c>
      <c r="B490" s="24" t="s">
        <v>9369</v>
      </c>
      <c r="C490" s="24" t="s">
        <v>9370</v>
      </c>
      <c r="D490" s="24" t="s">
        <v>9371</v>
      </c>
      <c r="E490" s="24" t="s">
        <v>9372</v>
      </c>
      <c r="F490" s="24" t="s">
        <v>9373</v>
      </c>
      <c r="G490" s="24" t="s">
        <v>9374</v>
      </c>
      <c r="H490" s="24" t="s">
        <v>9375</v>
      </c>
      <c r="I490" s="24" t="s">
        <v>9376</v>
      </c>
      <c r="J490" s="24" t="s">
        <v>9377</v>
      </c>
      <c r="K490" s="24" t="s">
        <v>9378</v>
      </c>
      <c r="L490" s="24" t="s">
        <v>9379</v>
      </c>
      <c r="M490" s="97" t="s">
        <v>9380</v>
      </c>
      <c r="N490" s="97" t="s">
        <v>9381</v>
      </c>
      <c r="O490" s="97" t="s">
        <v>9382</v>
      </c>
      <c r="P490" s="97" t="s">
        <v>9383</v>
      </c>
      <c r="Q490" s="97" t="s">
        <v>9384</v>
      </c>
      <c r="R490" s="97" t="s">
        <v>9385</v>
      </c>
      <c r="S490" s="97" t="s">
        <v>9386</v>
      </c>
      <c r="T490" s="97" t="s">
        <v>9387</v>
      </c>
      <c r="U490" s="97" t="s">
        <v>9388</v>
      </c>
      <c r="V490" s="97" t="s">
        <v>9389</v>
      </c>
      <c r="W490" s="97" t="s">
        <v>9390</v>
      </c>
      <c r="X490" s="97" t="s">
        <v>9391</v>
      </c>
      <c r="Y490" s="97" t="s">
        <v>9392</v>
      </c>
      <c r="Z490" s="93"/>
      <c r="AA490" s="82"/>
    </row>
    <row r="491" spans="1:28" ht="14.4" x14ac:dyDescent="0.25">
      <c r="A491" s="15">
        <v>2</v>
      </c>
      <c r="B491" s="24" t="s">
        <v>9393</v>
      </c>
      <c r="C491" s="24" t="s">
        <v>9394</v>
      </c>
      <c r="D491" s="24" t="s">
        <v>9395</v>
      </c>
      <c r="E491" s="24" t="s">
        <v>9396</v>
      </c>
      <c r="F491" s="24" t="s">
        <v>9397</v>
      </c>
      <c r="G491" s="24" t="s">
        <v>9398</v>
      </c>
      <c r="H491" s="24" t="s">
        <v>9399</v>
      </c>
      <c r="I491" s="24" t="s">
        <v>9400</v>
      </c>
      <c r="J491" s="24" t="s">
        <v>9401</v>
      </c>
      <c r="K491" s="24" t="s">
        <v>9402</v>
      </c>
      <c r="L491" s="24" t="s">
        <v>9403</v>
      </c>
      <c r="M491" s="97" t="s">
        <v>9404</v>
      </c>
      <c r="N491" s="97" t="s">
        <v>9405</v>
      </c>
      <c r="O491" s="97" t="s">
        <v>9406</v>
      </c>
      <c r="P491" s="97" t="s">
        <v>9407</v>
      </c>
      <c r="Q491" s="97" t="s">
        <v>9408</v>
      </c>
      <c r="R491" s="97" t="s">
        <v>9409</v>
      </c>
      <c r="S491" s="97" t="s">
        <v>9410</v>
      </c>
      <c r="T491" s="97" t="s">
        <v>9411</v>
      </c>
      <c r="U491" s="97" t="s">
        <v>9412</v>
      </c>
      <c r="V491" s="97" t="s">
        <v>9413</v>
      </c>
      <c r="W491" s="97" t="s">
        <v>9414</v>
      </c>
      <c r="X491" s="97" t="s">
        <v>9415</v>
      </c>
      <c r="Y491" s="97" t="s">
        <v>9416</v>
      </c>
      <c r="Z491" s="94"/>
    </row>
    <row r="492" spans="1:28" ht="14.4" x14ac:dyDescent="0.25">
      <c r="A492" s="15">
        <v>3</v>
      </c>
      <c r="B492" s="24" t="s">
        <v>9417</v>
      </c>
      <c r="C492" s="24" t="s">
        <v>9418</v>
      </c>
      <c r="D492" s="24" t="s">
        <v>9419</v>
      </c>
      <c r="E492" s="24" t="s">
        <v>9420</v>
      </c>
      <c r="F492" s="24" t="s">
        <v>9421</v>
      </c>
      <c r="G492" s="24" t="s">
        <v>9422</v>
      </c>
      <c r="H492" s="24" t="s">
        <v>9423</v>
      </c>
      <c r="I492" s="24" t="s">
        <v>9424</v>
      </c>
      <c r="J492" s="24" t="s">
        <v>9425</v>
      </c>
      <c r="K492" s="24" t="s">
        <v>9426</v>
      </c>
      <c r="L492" s="24" t="s">
        <v>9427</v>
      </c>
      <c r="M492" s="97" t="s">
        <v>9428</v>
      </c>
      <c r="N492" s="97" t="s">
        <v>9429</v>
      </c>
      <c r="O492" s="97" t="s">
        <v>9430</v>
      </c>
      <c r="P492" s="97" t="s">
        <v>9431</v>
      </c>
      <c r="Q492" s="97" t="s">
        <v>9432</v>
      </c>
      <c r="R492" s="97" t="s">
        <v>9433</v>
      </c>
      <c r="S492" s="97" t="s">
        <v>9434</v>
      </c>
      <c r="T492" s="97" t="s">
        <v>9435</v>
      </c>
      <c r="U492" s="97" t="s">
        <v>9436</v>
      </c>
      <c r="V492" s="97" t="s">
        <v>9437</v>
      </c>
      <c r="W492" s="97" t="s">
        <v>9438</v>
      </c>
      <c r="X492" s="97" t="s">
        <v>9439</v>
      </c>
      <c r="Y492" s="97" t="s">
        <v>9440</v>
      </c>
      <c r="Z492" s="94"/>
    </row>
    <row r="493" spans="1:28" ht="14.4" x14ac:dyDescent="0.25">
      <c r="A493" s="15">
        <v>4</v>
      </c>
      <c r="B493" s="24" t="s">
        <v>9441</v>
      </c>
      <c r="C493" s="24" t="s">
        <v>9442</v>
      </c>
      <c r="D493" s="24" t="s">
        <v>9443</v>
      </c>
      <c r="E493" s="24" t="s">
        <v>9444</v>
      </c>
      <c r="F493" s="24" t="s">
        <v>9445</v>
      </c>
      <c r="G493" s="24" t="s">
        <v>9446</v>
      </c>
      <c r="H493" s="24" t="s">
        <v>9447</v>
      </c>
      <c r="I493" s="24" t="s">
        <v>9448</v>
      </c>
      <c r="J493" s="24" t="s">
        <v>9449</v>
      </c>
      <c r="K493" s="24" t="s">
        <v>9450</v>
      </c>
      <c r="L493" s="24" t="s">
        <v>9451</v>
      </c>
      <c r="M493" s="97" t="s">
        <v>9452</v>
      </c>
      <c r="N493" s="97" t="s">
        <v>9453</v>
      </c>
      <c r="O493" s="97" t="s">
        <v>9454</v>
      </c>
      <c r="P493" s="97" t="s">
        <v>9455</v>
      </c>
      <c r="Q493" s="97" t="s">
        <v>9456</v>
      </c>
      <c r="R493" s="97" t="s">
        <v>9457</v>
      </c>
      <c r="S493" s="97" t="s">
        <v>9458</v>
      </c>
      <c r="T493" s="97" t="s">
        <v>9459</v>
      </c>
      <c r="U493" s="97" t="s">
        <v>9460</v>
      </c>
      <c r="V493" s="97" t="s">
        <v>9461</v>
      </c>
      <c r="W493" s="97" t="s">
        <v>1507</v>
      </c>
      <c r="X493" s="97" t="s">
        <v>9462</v>
      </c>
      <c r="Y493" s="97" t="s">
        <v>9463</v>
      </c>
    </row>
    <row r="494" spans="1:28" ht="14.4" x14ac:dyDescent="0.25">
      <c r="A494" s="15">
        <v>5</v>
      </c>
      <c r="B494" s="24" t="s">
        <v>9464</v>
      </c>
      <c r="C494" s="24" t="s">
        <v>9465</v>
      </c>
      <c r="D494" s="24" t="s">
        <v>649</v>
      </c>
      <c r="E494" s="24" t="s">
        <v>9466</v>
      </c>
      <c r="F494" s="24" t="s">
        <v>9467</v>
      </c>
      <c r="G494" s="24" t="s">
        <v>9468</v>
      </c>
      <c r="H494" s="24" t="s">
        <v>9469</v>
      </c>
      <c r="I494" s="24" t="s">
        <v>9470</v>
      </c>
      <c r="J494" s="24" t="s">
        <v>9471</v>
      </c>
      <c r="K494" s="24" t="s">
        <v>9472</v>
      </c>
      <c r="L494" s="24" t="s">
        <v>9473</v>
      </c>
      <c r="M494" s="97" t="s">
        <v>9474</v>
      </c>
      <c r="N494" s="97" t="s">
        <v>9475</v>
      </c>
      <c r="O494" s="97" t="s">
        <v>9476</v>
      </c>
      <c r="P494" s="97" t="s">
        <v>9477</v>
      </c>
      <c r="Q494" s="97" t="s">
        <v>9478</v>
      </c>
      <c r="R494" s="97" t="s">
        <v>9479</v>
      </c>
      <c r="S494" s="97" t="s">
        <v>9480</v>
      </c>
      <c r="T494" s="97" t="s">
        <v>9481</v>
      </c>
      <c r="U494" s="97" t="s">
        <v>9482</v>
      </c>
      <c r="V494" s="97" t="s">
        <v>9483</v>
      </c>
      <c r="W494" s="97" t="s">
        <v>9484</v>
      </c>
      <c r="X494" s="97" t="s">
        <v>9485</v>
      </c>
      <c r="Y494" s="97" t="s">
        <v>9486</v>
      </c>
    </row>
    <row r="495" spans="1:28" ht="14.4" x14ac:dyDescent="0.25">
      <c r="A495" s="15">
        <v>6</v>
      </c>
      <c r="B495" s="24" t="s">
        <v>9487</v>
      </c>
      <c r="C495" s="24" t="s">
        <v>695</v>
      </c>
      <c r="D495" s="24" t="s">
        <v>9488</v>
      </c>
      <c r="E495" s="24" t="s">
        <v>9489</v>
      </c>
      <c r="F495" s="24" t="s">
        <v>9490</v>
      </c>
      <c r="G495" s="24" t="s">
        <v>9491</v>
      </c>
      <c r="H495" s="24" t="s">
        <v>9492</v>
      </c>
      <c r="I495" s="24" t="s">
        <v>9493</v>
      </c>
      <c r="J495" s="24" t="s">
        <v>9494</v>
      </c>
      <c r="K495" s="24" t="s">
        <v>9495</v>
      </c>
      <c r="L495" s="24" t="s">
        <v>9496</v>
      </c>
      <c r="M495" s="97" t="s">
        <v>9497</v>
      </c>
      <c r="N495" s="97" t="s">
        <v>9498</v>
      </c>
      <c r="O495" s="97" t="s">
        <v>9499</v>
      </c>
      <c r="P495" s="97" t="s">
        <v>9500</v>
      </c>
      <c r="Q495" s="97" t="s">
        <v>9501</v>
      </c>
      <c r="R495" s="97" t="s">
        <v>9502</v>
      </c>
      <c r="S495" s="97" t="s">
        <v>9503</v>
      </c>
      <c r="T495" s="97" t="s">
        <v>9504</v>
      </c>
      <c r="U495" s="97" t="s">
        <v>9505</v>
      </c>
      <c r="V495" s="97" t="s">
        <v>9506</v>
      </c>
      <c r="W495" s="97" t="s">
        <v>9507</v>
      </c>
      <c r="X495" s="97" t="s">
        <v>9508</v>
      </c>
      <c r="Y495" s="97" t="s">
        <v>9509</v>
      </c>
    </row>
    <row r="496" spans="1:28" ht="14.4" x14ac:dyDescent="0.25">
      <c r="A496" s="15">
        <v>7</v>
      </c>
      <c r="B496" s="24" t="s">
        <v>1783</v>
      </c>
      <c r="C496" s="24" t="s">
        <v>9510</v>
      </c>
      <c r="D496" s="24" t="s">
        <v>9511</v>
      </c>
      <c r="E496" s="24" t="s">
        <v>9512</v>
      </c>
      <c r="F496" s="24" t="s">
        <v>9513</v>
      </c>
      <c r="G496" s="24" t="s">
        <v>9514</v>
      </c>
      <c r="H496" s="24" t="s">
        <v>9515</v>
      </c>
      <c r="I496" s="24" t="s">
        <v>9516</v>
      </c>
      <c r="J496" s="24" t="s">
        <v>9517</v>
      </c>
      <c r="K496" s="24" t="s">
        <v>9518</v>
      </c>
      <c r="L496" s="24" t="s">
        <v>9519</v>
      </c>
      <c r="M496" s="97" t="s">
        <v>9520</v>
      </c>
      <c r="N496" s="97" t="s">
        <v>9521</v>
      </c>
      <c r="O496" s="97" t="s">
        <v>9522</v>
      </c>
      <c r="P496" s="97" t="s">
        <v>9523</v>
      </c>
      <c r="Q496" s="97" t="s">
        <v>708</v>
      </c>
      <c r="R496" s="97" t="s">
        <v>9524</v>
      </c>
      <c r="S496" s="97" t="s">
        <v>9525</v>
      </c>
      <c r="T496" s="97" t="s">
        <v>9526</v>
      </c>
      <c r="U496" s="97" t="s">
        <v>9527</v>
      </c>
      <c r="V496" s="97" t="s">
        <v>9528</v>
      </c>
      <c r="W496" s="97" t="s">
        <v>9529</v>
      </c>
      <c r="X496" s="97" t="s">
        <v>9530</v>
      </c>
      <c r="Y496" s="97" t="s">
        <v>9531</v>
      </c>
    </row>
    <row r="497" spans="1:25" ht="14.4" x14ac:dyDescent="0.25">
      <c r="A497" s="15">
        <v>8</v>
      </c>
      <c r="B497" s="24" t="s">
        <v>9532</v>
      </c>
      <c r="C497" s="24" t="s">
        <v>9533</v>
      </c>
      <c r="D497" s="24" t="s">
        <v>9534</v>
      </c>
      <c r="E497" s="24" t="s">
        <v>9535</v>
      </c>
      <c r="F497" s="24" t="s">
        <v>9536</v>
      </c>
      <c r="G497" s="24" t="s">
        <v>9537</v>
      </c>
      <c r="H497" s="24" t="s">
        <v>9538</v>
      </c>
      <c r="I497" s="24" t="s">
        <v>9539</v>
      </c>
      <c r="J497" s="24" t="s">
        <v>9540</v>
      </c>
      <c r="K497" s="24" t="s">
        <v>9541</v>
      </c>
      <c r="L497" s="24" t="s">
        <v>9542</v>
      </c>
      <c r="M497" s="97" t="s">
        <v>9543</v>
      </c>
      <c r="N497" s="97" t="s">
        <v>9544</v>
      </c>
      <c r="O497" s="97" t="s">
        <v>9545</v>
      </c>
      <c r="P497" s="97" t="s">
        <v>9546</v>
      </c>
      <c r="Q497" s="97" t="s">
        <v>9547</v>
      </c>
      <c r="R497" s="97" t="s">
        <v>9548</v>
      </c>
      <c r="S497" s="97" t="s">
        <v>9549</v>
      </c>
      <c r="T497" s="97" t="s">
        <v>9550</v>
      </c>
      <c r="U497" s="97" t="s">
        <v>9551</v>
      </c>
      <c r="V497" s="97" t="s">
        <v>9552</v>
      </c>
      <c r="W497" s="97" t="s">
        <v>9553</v>
      </c>
      <c r="X497" s="97" t="s">
        <v>9554</v>
      </c>
      <c r="Y497" s="97" t="s">
        <v>9555</v>
      </c>
    </row>
    <row r="498" spans="1:25" ht="14.4" x14ac:dyDescent="0.25">
      <c r="A498" s="15">
        <v>9</v>
      </c>
      <c r="B498" s="24" t="s">
        <v>9556</v>
      </c>
      <c r="C498" s="24" t="s">
        <v>9557</v>
      </c>
      <c r="D498" s="24" t="s">
        <v>9558</v>
      </c>
      <c r="E498" s="24" t="s">
        <v>9559</v>
      </c>
      <c r="F498" s="24" t="s">
        <v>9560</v>
      </c>
      <c r="G498" s="24" t="s">
        <v>9561</v>
      </c>
      <c r="H498" s="24" t="s">
        <v>9562</v>
      </c>
      <c r="I498" s="24" t="s">
        <v>9563</v>
      </c>
      <c r="J498" s="24" t="s">
        <v>9564</v>
      </c>
      <c r="K498" s="24" t="s">
        <v>9565</v>
      </c>
      <c r="L498" s="24" t="s">
        <v>9566</v>
      </c>
      <c r="M498" s="97" t="s">
        <v>1502</v>
      </c>
      <c r="N498" s="97" t="s">
        <v>881</v>
      </c>
      <c r="O498" s="97" t="s">
        <v>9567</v>
      </c>
      <c r="P498" s="97" t="s">
        <v>9568</v>
      </c>
      <c r="Q498" s="97" t="s">
        <v>9569</v>
      </c>
      <c r="R498" s="97" t="s">
        <v>9570</v>
      </c>
      <c r="S498" s="97" t="s">
        <v>1641</v>
      </c>
      <c r="T498" s="97" t="s">
        <v>9571</v>
      </c>
      <c r="U498" s="97" t="s">
        <v>9572</v>
      </c>
      <c r="V498" s="97" t="s">
        <v>9573</v>
      </c>
      <c r="W498" s="97" t="s">
        <v>9574</v>
      </c>
      <c r="X498" s="97" t="s">
        <v>9575</v>
      </c>
      <c r="Y498" s="97" t="s">
        <v>9576</v>
      </c>
    </row>
    <row r="499" spans="1:25" ht="14.4" x14ac:dyDescent="0.25">
      <c r="A499" s="15">
        <v>10</v>
      </c>
      <c r="B499" s="24" t="s">
        <v>9577</v>
      </c>
      <c r="C499" s="24" t="s">
        <v>9578</v>
      </c>
      <c r="D499" s="24" t="s">
        <v>9579</v>
      </c>
      <c r="E499" s="24" t="s">
        <v>9579</v>
      </c>
      <c r="F499" s="24" t="s">
        <v>9580</v>
      </c>
      <c r="G499" s="24" t="s">
        <v>9581</v>
      </c>
      <c r="H499" s="24" t="s">
        <v>9582</v>
      </c>
      <c r="I499" s="24" t="s">
        <v>9583</v>
      </c>
      <c r="J499" s="24" t="s">
        <v>9584</v>
      </c>
      <c r="K499" s="24" t="s">
        <v>9585</v>
      </c>
      <c r="L499" s="24" t="s">
        <v>9586</v>
      </c>
      <c r="M499" s="97" t="s">
        <v>9587</v>
      </c>
      <c r="N499" s="97" t="s">
        <v>9588</v>
      </c>
      <c r="O499" s="97" t="s">
        <v>9589</v>
      </c>
      <c r="P499" s="97" t="s">
        <v>9590</v>
      </c>
      <c r="Q499" s="97" t="s">
        <v>9591</v>
      </c>
      <c r="R499" s="97" t="s">
        <v>9592</v>
      </c>
      <c r="S499" s="97" t="s">
        <v>9593</v>
      </c>
      <c r="T499" s="97" t="s">
        <v>9594</v>
      </c>
      <c r="U499" s="97" t="s">
        <v>9595</v>
      </c>
      <c r="V499" s="97" t="s">
        <v>9596</v>
      </c>
      <c r="W499" s="97" t="s">
        <v>9597</v>
      </c>
      <c r="X499" s="97" t="s">
        <v>9598</v>
      </c>
      <c r="Y499" s="97" t="s">
        <v>9599</v>
      </c>
    </row>
    <row r="500" spans="1:25" ht="14.4" x14ac:dyDescent="0.25">
      <c r="A500" s="15">
        <v>11</v>
      </c>
      <c r="B500" s="24" t="s">
        <v>9600</v>
      </c>
      <c r="C500" s="24" t="s">
        <v>9601</v>
      </c>
      <c r="D500" s="24" t="s">
        <v>9602</v>
      </c>
      <c r="E500" s="24" t="s">
        <v>9603</v>
      </c>
      <c r="F500" s="24" t="s">
        <v>9604</v>
      </c>
      <c r="G500" s="24" t="s">
        <v>9605</v>
      </c>
      <c r="H500" s="24" t="s">
        <v>9606</v>
      </c>
      <c r="I500" s="24" t="s">
        <v>9607</v>
      </c>
      <c r="J500" s="24" t="s">
        <v>9608</v>
      </c>
      <c r="K500" s="24" t="s">
        <v>9609</v>
      </c>
      <c r="L500" s="24" t="s">
        <v>9610</v>
      </c>
      <c r="M500" s="97" t="s">
        <v>9611</v>
      </c>
      <c r="N500" s="97" t="s">
        <v>9612</v>
      </c>
      <c r="O500" s="97" t="s">
        <v>9613</v>
      </c>
      <c r="P500" s="97" t="s">
        <v>9614</v>
      </c>
      <c r="Q500" s="97" t="s">
        <v>9615</v>
      </c>
      <c r="R500" s="97" t="s">
        <v>9616</v>
      </c>
      <c r="S500" s="97" t="s">
        <v>9617</v>
      </c>
      <c r="T500" s="97" t="s">
        <v>9618</v>
      </c>
      <c r="U500" s="97" t="s">
        <v>9619</v>
      </c>
      <c r="V500" s="97" t="s">
        <v>9620</v>
      </c>
      <c r="W500" s="97" t="s">
        <v>9621</v>
      </c>
      <c r="X500" s="97" t="s">
        <v>9622</v>
      </c>
      <c r="Y500" s="97" t="s">
        <v>9623</v>
      </c>
    </row>
    <row r="501" spans="1:25" ht="14.4" x14ac:dyDescent="0.25">
      <c r="A501" s="15">
        <v>12</v>
      </c>
      <c r="B501" s="24" t="s">
        <v>9624</v>
      </c>
      <c r="C501" s="24" t="s">
        <v>9625</v>
      </c>
      <c r="D501" s="24" t="s">
        <v>9626</v>
      </c>
      <c r="E501" s="24" t="s">
        <v>9627</v>
      </c>
      <c r="F501" s="24" t="s">
        <v>9628</v>
      </c>
      <c r="G501" s="24" t="s">
        <v>9629</v>
      </c>
      <c r="H501" s="24" t="s">
        <v>9630</v>
      </c>
      <c r="I501" s="24" t="s">
        <v>9631</v>
      </c>
      <c r="J501" s="24" t="s">
        <v>9632</v>
      </c>
      <c r="K501" s="24" t="s">
        <v>9633</v>
      </c>
      <c r="L501" s="24" t="s">
        <v>9634</v>
      </c>
      <c r="M501" s="97" t="s">
        <v>9635</v>
      </c>
      <c r="N501" s="97" t="s">
        <v>9636</v>
      </c>
      <c r="O501" s="97" t="s">
        <v>9637</v>
      </c>
      <c r="P501" s="97" t="s">
        <v>9638</v>
      </c>
      <c r="Q501" s="97" t="s">
        <v>9639</v>
      </c>
      <c r="R501" s="97" t="s">
        <v>9640</v>
      </c>
      <c r="S501" s="97" t="s">
        <v>9641</v>
      </c>
      <c r="T501" s="97" t="s">
        <v>9642</v>
      </c>
      <c r="U501" s="97" t="s">
        <v>9643</v>
      </c>
      <c r="V501" s="97" t="s">
        <v>9644</v>
      </c>
      <c r="W501" s="97" t="s">
        <v>9645</v>
      </c>
      <c r="X501" s="97" t="s">
        <v>9646</v>
      </c>
      <c r="Y501" s="97" t="s">
        <v>9647</v>
      </c>
    </row>
    <row r="502" spans="1:25" ht="14.4" x14ac:dyDescent="0.25">
      <c r="A502" s="15">
        <v>13</v>
      </c>
      <c r="B502" s="24" t="s">
        <v>9648</v>
      </c>
      <c r="C502" s="24" t="s">
        <v>9649</v>
      </c>
      <c r="D502" s="24" t="s">
        <v>9650</v>
      </c>
      <c r="E502" s="24" t="s">
        <v>9651</v>
      </c>
      <c r="F502" s="24" t="s">
        <v>713</v>
      </c>
      <c r="G502" s="24" t="s">
        <v>9652</v>
      </c>
      <c r="H502" s="24" t="s">
        <v>9653</v>
      </c>
      <c r="I502" s="24" t="s">
        <v>9654</v>
      </c>
      <c r="J502" s="24" t="s">
        <v>9655</v>
      </c>
      <c r="K502" s="24" t="s">
        <v>9656</v>
      </c>
      <c r="L502" s="24" t="s">
        <v>9657</v>
      </c>
      <c r="M502" s="97" t="s">
        <v>9658</v>
      </c>
      <c r="N502" s="97" t="s">
        <v>9659</v>
      </c>
      <c r="O502" s="97" t="s">
        <v>9660</v>
      </c>
      <c r="P502" s="97" t="s">
        <v>9661</v>
      </c>
      <c r="Q502" s="97" t="s">
        <v>9662</v>
      </c>
      <c r="R502" s="97" t="s">
        <v>9663</v>
      </c>
      <c r="S502" s="97" t="s">
        <v>9664</v>
      </c>
      <c r="T502" s="97" t="s">
        <v>9665</v>
      </c>
      <c r="U502" s="97" t="s">
        <v>9666</v>
      </c>
      <c r="V502" s="97" t="s">
        <v>9667</v>
      </c>
      <c r="W502" s="97" t="s">
        <v>9668</v>
      </c>
      <c r="X502" s="97" t="s">
        <v>9669</v>
      </c>
      <c r="Y502" s="97" t="s">
        <v>9670</v>
      </c>
    </row>
    <row r="503" spans="1:25" ht="14.4" x14ac:dyDescent="0.25">
      <c r="A503" s="15">
        <v>14</v>
      </c>
      <c r="B503" s="24" t="s">
        <v>9671</v>
      </c>
      <c r="C503" s="24" t="s">
        <v>9672</v>
      </c>
      <c r="D503" s="24" t="s">
        <v>720</v>
      </c>
      <c r="E503" s="24" t="s">
        <v>9673</v>
      </c>
      <c r="F503" s="24" t="s">
        <v>1743</v>
      </c>
      <c r="G503" s="24" t="s">
        <v>9674</v>
      </c>
      <c r="H503" s="24" t="s">
        <v>9675</v>
      </c>
      <c r="I503" s="24" t="s">
        <v>9676</v>
      </c>
      <c r="J503" s="24" t="s">
        <v>852</v>
      </c>
      <c r="K503" s="24" t="s">
        <v>1521</v>
      </c>
      <c r="L503" s="24" t="s">
        <v>9677</v>
      </c>
      <c r="M503" s="97" t="s">
        <v>9678</v>
      </c>
      <c r="N503" s="97" t="s">
        <v>9679</v>
      </c>
      <c r="O503" s="97" t="s">
        <v>734</v>
      </c>
      <c r="P503" s="97" t="s">
        <v>9680</v>
      </c>
      <c r="Q503" s="97" t="s">
        <v>9681</v>
      </c>
      <c r="R503" s="97" t="s">
        <v>9682</v>
      </c>
      <c r="S503" s="97" t="s">
        <v>9683</v>
      </c>
      <c r="T503" s="97" t="s">
        <v>9684</v>
      </c>
      <c r="U503" s="97" t="s">
        <v>9685</v>
      </c>
      <c r="V503" s="97" t="s">
        <v>9686</v>
      </c>
      <c r="W503" s="97" t="s">
        <v>9687</v>
      </c>
      <c r="X503" s="97" t="s">
        <v>9688</v>
      </c>
      <c r="Y503" s="97" t="s">
        <v>9689</v>
      </c>
    </row>
    <row r="504" spans="1:25" ht="14.4" x14ac:dyDescent="0.25">
      <c r="A504" s="15">
        <v>15</v>
      </c>
      <c r="B504" s="24" t="s">
        <v>9690</v>
      </c>
      <c r="C504" s="24" t="s">
        <v>9691</v>
      </c>
      <c r="D504" s="24" t="s">
        <v>9692</v>
      </c>
      <c r="E504" s="24" t="s">
        <v>9693</v>
      </c>
      <c r="F504" s="24" t="s">
        <v>9694</v>
      </c>
      <c r="G504" s="24" t="s">
        <v>9695</v>
      </c>
      <c r="H504" s="24" t="s">
        <v>9696</v>
      </c>
      <c r="I504" s="24" t="s">
        <v>9697</v>
      </c>
      <c r="J504" s="24" t="s">
        <v>9698</v>
      </c>
      <c r="K504" s="24" t="s">
        <v>9699</v>
      </c>
      <c r="L504" s="24" t="s">
        <v>867</v>
      </c>
      <c r="M504" s="97" t="s">
        <v>9700</v>
      </c>
      <c r="N504" s="97" t="s">
        <v>9701</v>
      </c>
      <c r="O504" s="97" t="s">
        <v>9702</v>
      </c>
      <c r="P504" s="97" t="s">
        <v>9703</v>
      </c>
      <c r="Q504" s="97" t="s">
        <v>9704</v>
      </c>
      <c r="R504" s="97" t="s">
        <v>9705</v>
      </c>
      <c r="S504" s="97" t="s">
        <v>9706</v>
      </c>
      <c r="T504" s="97" t="s">
        <v>9707</v>
      </c>
      <c r="U504" s="97" t="s">
        <v>9708</v>
      </c>
      <c r="V504" s="97" t="s">
        <v>9709</v>
      </c>
      <c r="W504" s="97" t="s">
        <v>9710</v>
      </c>
      <c r="X504" s="97" t="s">
        <v>9711</v>
      </c>
      <c r="Y504" s="97" t="s">
        <v>9712</v>
      </c>
    </row>
    <row r="505" spans="1:25" ht="14.4" x14ac:dyDescent="0.25">
      <c r="A505" s="15">
        <v>16</v>
      </c>
      <c r="B505" s="24" t="s">
        <v>9713</v>
      </c>
      <c r="C505" s="24" t="s">
        <v>9714</v>
      </c>
      <c r="D505" s="24" t="s">
        <v>9715</v>
      </c>
      <c r="E505" s="24" t="s">
        <v>9716</v>
      </c>
      <c r="F505" s="24" t="s">
        <v>9717</v>
      </c>
      <c r="G505" s="24" t="s">
        <v>9718</v>
      </c>
      <c r="H505" s="24" t="s">
        <v>9719</v>
      </c>
      <c r="I505" s="24" t="s">
        <v>9720</v>
      </c>
      <c r="J505" s="24" t="s">
        <v>9721</v>
      </c>
      <c r="K505" s="24" t="s">
        <v>9722</v>
      </c>
      <c r="L505" s="24" t="s">
        <v>9723</v>
      </c>
      <c r="M505" s="97" t="s">
        <v>9724</v>
      </c>
      <c r="N505" s="97" t="s">
        <v>9725</v>
      </c>
      <c r="O505" s="97" t="s">
        <v>9726</v>
      </c>
      <c r="P505" s="97" t="s">
        <v>9727</v>
      </c>
      <c r="Q505" s="97" t="s">
        <v>9728</v>
      </c>
      <c r="R505" s="97" t="s">
        <v>9729</v>
      </c>
      <c r="S505" s="97" t="s">
        <v>9730</v>
      </c>
      <c r="T505" s="97" t="s">
        <v>9731</v>
      </c>
      <c r="U505" s="97" t="s">
        <v>9732</v>
      </c>
      <c r="V505" s="97" t="s">
        <v>9733</v>
      </c>
      <c r="W505" s="97" t="s">
        <v>9734</v>
      </c>
      <c r="X505" s="97" t="s">
        <v>9735</v>
      </c>
      <c r="Y505" s="97" t="s">
        <v>9736</v>
      </c>
    </row>
    <row r="506" spans="1:25" ht="14.4" x14ac:dyDescent="0.25">
      <c r="A506" s="15">
        <v>17</v>
      </c>
      <c r="B506" s="24" t="s">
        <v>9737</v>
      </c>
      <c r="C506" s="24" t="s">
        <v>9738</v>
      </c>
      <c r="D506" s="24" t="s">
        <v>9739</v>
      </c>
      <c r="E506" s="24" t="s">
        <v>9740</v>
      </c>
      <c r="F506" s="24" t="s">
        <v>9741</v>
      </c>
      <c r="G506" s="24" t="s">
        <v>9742</v>
      </c>
      <c r="H506" s="24" t="s">
        <v>9743</v>
      </c>
      <c r="I506" s="24" t="s">
        <v>9744</v>
      </c>
      <c r="J506" s="24" t="s">
        <v>9745</v>
      </c>
      <c r="K506" s="24" t="s">
        <v>9746</v>
      </c>
      <c r="L506" s="24" t="s">
        <v>9747</v>
      </c>
      <c r="M506" s="97" t="s">
        <v>9748</v>
      </c>
      <c r="N506" s="97" t="s">
        <v>9749</v>
      </c>
      <c r="O506" s="97" t="s">
        <v>9750</v>
      </c>
      <c r="P506" s="97" t="s">
        <v>9751</v>
      </c>
      <c r="Q506" s="97" t="s">
        <v>9752</v>
      </c>
      <c r="R506" s="97" t="s">
        <v>9753</v>
      </c>
      <c r="S506" s="97" t="s">
        <v>9754</v>
      </c>
      <c r="T506" s="97" t="s">
        <v>9755</v>
      </c>
      <c r="U506" s="97" t="s">
        <v>9756</v>
      </c>
      <c r="V506" s="97" t="s">
        <v>9757</v>
      </c>
      <c r="W506" s="97" t="s">
        <v>9758</v>
      </c>
      <c r="X506" s="97" t="s">
        <v>9759</v>
      </c>
      <c r="Y506" s="97" t="s">
        <v>9760</v>
      </c>
    </row>
    <row r="507" spans="1:25" ht="14.4" x14ac:dyDescent="0.25">
      <c r="A507" s="15">
        <v>18</v>
      </c>
      <c r="B507" s="24" t="s">
        <v>9761</v>
      </c>
      <c r="C507" s="24" t="s">
        <v>9762</v>
      </c>
      <c r="D507" s="24" t="s">
        <v>9763</v>
      </c>
      <c r="E507" s="24" t="s">
        <v>9764</v>
      </c>
      <c r="F507" s="24" t="s">
        <v>9765</v>
      </c>
      <c r="G507" s="24" t="s">
        <v>9766</v>
      </c>
      <c r="H507" s="24" t="s">
        <v>9767</v>
      </c>
      <c r="I507" s="24" t="s">
        <v>9768</v>
      </c>
      <c r="J507" s="24" t="s">
        <v>9769</v>
      </c>
      <c r="K507" s="24" t="s">
        <v>9770</v>
      </c>
      <c r="L507" s="24" t="s">
        <v>9771</v>
      </c>
      <c r="M507" s="97" t="s">
        <v>9772</v>
      </c>
      <c r="N507" s="97" t="s">
        <v>9773</v>
      </c>
      <c r="O507" s="97" t="s">
        <v>9774</v>
      </c>
      <c r="P507" s="97" t="s">
        <v>9775</v>
      </c>
      <c r="Q507" s="97" t="s">
        <v>9776</v>
      </c>
      <c r="R507" s="97" t="s">
        <v>9777</v>
      </c>
      <c r="S507" s="97" t="s">
        <v>9778</v>
      </c>
      <c r="T507" s="97" t="s">
        <v>9779</v>
      </c>
      <c r="U507" s="97" t="s">
        <v>9780</v>
      </c>
      <c r="V507" s="97" t="s">
        <v>9781</v>
      </c>
      <c r="W507" s="97" t="s">
        <v>9782</v>
      </c>
      <c r="X507" s="97" t="s">
        <v>9783</v>
      </c>
      <c r="Y507" s="97" t="s">
        <v>9784</v>
      </c>
    </row>
    <row r="508" spans="1:25" ht="14.4" x14ac:dyDescent="0.25">
      <c r="A508" s="15">
        <v>19</v>
      </c>
      <c r="B508" s="24" t="s">
        <v>9785</v>
      </c>
      <c r="C508" s="24" t="s">
        <v>9786</v>
      </c>
      <c r="D508" s="24" t="s">
        <v>9787</v>
      </c>
      <c r="E508" s="24" t="s">
        <v>9788</v>
      </c>
      <c r="F508" s="24" t="s">
        <v>1001</v>
      </c>
      <c r="G508" s="24" t="s">
        <v>9789</v>
      </c>
      <c r="H508" s="24" t="s">
        <v>9790</v>
      </c>
      <c r="I508" s="24" t="s">
        <v>1518</v>
      </c>
      <c r="J508" s="24" t="s">
        <v>9791</v>
      </c>
      <c r="K508" s="24" t="s">
        <v>9792</v>
      </c>
      <c r="L508" s="24" t="s">
        <v>9793</v>
      </c>
      <c r="M508" s="97" t="s">
        <v>9794</v>
      </c>
      <c r="N508" s="97" t="s">
        <v>9795</v>
      </c>
      <c r="O508" s="97" t="s">
        <v>9796</v>
      </c>
      <c r="P508" s="97" t="s">
        <v>9797</v>
      </c>
      <c r="Q508" s="97" t="s">
        <v>9798</v>
      </c>
      <c r="R508" s="97" t="s">
        <v>9799</v>
      </c>
      <c r="S508" s="97" t="s">
        <v>9800</v>
      </c>
      <c r="T508" s="97" t="s">
        <v>9801</v>
      </c>
      <c r="U508" s="97" t="s">
        <v>9802</v>
      </c>
      <c r="V508" s="97" t="s">
        <v>9803</v>
      </c>
      <c r="W508" s="97" t="s">
        <v>9804</v>
      </c>
      <c r="X508" s="97" t="s">
        <v>9805</v>
      </c>
      <c r="Y508" s="97" t="s">
        <v>9806</v>
      </c>
    </row>
    <row r="509" spans="1:25" ht="14.4" x14ac:dyDescent="0.25">
      <c r="A509" s="15">
        <v>20</v>
      </c>
      <c r="B509" s="24" t="s">
        <v>9807</v>
      </c>
      <c r="C509" s="24" t="s">
        <v>9808</v>
      </c>
      <c r="D509" s="24" t="s">
        <v>9809</v>
      </c>
      <c r="E509" s="24" t="s">
        <v>9810</v>
      </c>
      <c r="F509" s="24" t="s">
        <v>9811</v>
      </c>
      <c r="G509" s="24" t="s">
        <v>9812</v>
      </c>
      <c r="H509" s="24" t="s">
        <v>9813</v>
      </c>
      <c r="I509" s="24" t="s">
        <v>1504</v>
      </c>
      <c r="J509" s="24" t="s">
        <v>9814</v>
      </c>
      <c r="K509" s="24" t="s">
        <v>9815</v>
      </c>
      <c r="L509" s="24" t="s">
        <v>9816</v>
      </c>
      <c r="M509" s="97" t="s">
        <v>9817</v>
      </c>
      <c r="N509" s="97" t="s">
        <v>9818</v>
      </c>
      <c r="O509" s="97" t="s">
        <v>9819</v>
      </c>
      <c r="P509" s="97" t="s">
        <v>9820</v>
      </c>
      <c r="Q509" s="97" t="s">
        <v>9821</v>
      </c>
      <c r="R509" s="97" t="s">
        <v>9822</v>
      </c>
      <c r="S509" s="97" t="s">
        <v>9823</v>
      </c>
      <c r="T509" s="97" t="s">
        <v>9824</v>
      </c>
      <c r="U509" s="97" t="s">
        <v>9825</v>
      </c>
      <c r="V509" s="97" t="s">
        <v>9826</v>
      </c>
      <c r="W509" s="97" t="s">
        <v>9827</v>
      </c>
      <c r="X509" s="97" t="s">
        <v>9828</v>
      </c>
      <c r="Y509" s="97" t="s">
        <v>9829</v>
      </c>
    </row>
    <row r="510" spans="1:25" ht="14.4" x14ac:dyDescent="0.25">
      <c r="A510" s="15">
        <v>21</v>
      </c>
      <c r="B510" s="24" t="s">
        <v>9830</v>
      </c>
      <c r="C510" s="24" t="s">
        <v>9831</v>
      </c>
      <c r="D510" s="24" t="s">
        <v>9832</v>
      </c>
      <c r="E510" s="24" t="s">
        <v>9833</v>
      </c>
      <c r="F510" s="24" t="s">
        <v>9834</v>
      </c>
      <c r="G510" s="24" t="s">
        <v>9835</v>
      </c>
      <c r="H510" s="24" t="s">
        <v>9836</v>
      </c>
      <c r="I510" s="24" t="s">
        <v>9837</v>
      </c>
      <c r="J510" s="24" t="s">
        <v>9838</v>
      </c>
      <c r="K510" s="24" t="s">
        <v>718</v>
      </c>
      <c r="L510" s="24" t="s">
        <v>9839</v>
      </c>
      <c r="M510" s="97" t="s">
        <v>9840</v>
      </c>
      <c r="N510" s="97" t="s">
        <v>9841</v>
      </c>
      <c r="O510" s="97" t="s">
        <v>9842</v>
      </c>
      <c r="P510" s="97" t="s">
        <v>9843</v>
      </c>
      <c r="Q510" s="97" t="s">
        <v>9844</v>
      </c>
      <c r="R510" s="97" t="s">
        <v>9845</v>
      </c>
      <c r="S510" s="97" t="s">
        <v>9846</v>
      </c>
      <c r="T510" s="97" t="s">
        <v>9847</v>
      </c>
      <c r="U510" s="97" t="s">
        <v>9848</v>
      </c>
      <c r="V510" s="97" t="s">
        <v>9849</v>
      </c>
      <c r="W510" s="97" t="s">
        <v>9850</v>
      </c>
      <c r="X510" s="97" t="s">
        <v>9851</v>
      </c>
      <c r="Y510" s="97" t="s">
        <v>9852</v>
      </c>
    </row>
    <row r="511" spans="1:25" ht="14.4" x14ac:dyDescent="0.25">
      <c r="A511" s="15">
        <v>22</v>
      </c>
      <c r="B511" s="24" t="s">
        <v>9853</v>
      </c>
      <c r="C511" s="24" t="s">
        <v>9854</v>
      </c>
      <c r="D511" s="24" t="s">
        <v>9855</v>
      </c>
      <c r="E511" s="24" t="s">
        <v>9856</v>
      </c>
      <c r="F511" s="24" t="s">
        <v>9857</v>
      </c>
      <c r="G511" s="24" t="s">
        <v>1619</v>
      </c>
      <c r="H511" s="24" t="s">
        <v>9858</v>
      </c>
      <c r="I511" s="24" t="s">
        <v>9859</v>
      </c>
      <c r="J511" s="24" t="s">
        <v>9860</v>
      </c>
      <c r="K511" s="24" t="s">
        <v>9861</v>
      </c>
      <c r="L511" s="24" t="s">
        <v>9862</v>
      </c>
      <c r="M511" s="97" t="s">
        <v>9863</v>
      </c>
      <c r="N511" s="97" t="s">
        <v>9864</v>
      </c>
      <c r="O511" s="97" t="s">
        <v>9865</v>
      </c>
      <c r="P511" s="97" t="s">
        <v>9866</v>
      </c>
      <c r="Q511" s="97" t="s">
        <v>9867</v>
      </c>
      <c r="R511" s="97" t="s">
        <v>9868</v>
      </c>
      <c r="S511" s="97" t="s">
        <v>1773</v>
      </c>
      <c r="T511" s="97" t="s">
        <v>9869</v>
      </c>
      <c r="U511" s="97" t="s">
        <v>9870</v>
      </c>
      <c r="V511" s="97" t="s">
        <v>9871</v>
      </c>
      <c r="W511" s="97" t="s">
        <v>9872</v>
      </c>
      <c r="X511" s="97" t="s">
        <v>9873</v>
      </c>
      <c r="Y511" s="97" t="s">
        <v>9874</v>
      </c>
    </row>
    <row r="512" spans="1:25" ht="14.4" x14ac:dyDescent="0.25">
      <c r="A512" s="15">
        <v>23</v>
      </c>
      <c r="B512" s="24" t="s">
        <v>9875</v>
      </c>
      <c r="C512" s="24" t="s">
        <v>9876</v>
      </c>
      <c r="D512" s="24" t="s">
        <v>9877</v>
      </c>
      <c r="E512" s="24" t="s">
        <v>9878</v>
      </c>
      <c r="F512" s="24" t="s">
        <v>9879</v>
      </c>
      <c r="G512" s="24" t="s">
        <v>9880</v>
      </c>
      <c r="H512" s="24" t="s">
        <v>9881</v>
      </c>
      <c r="I512" s="24" t="s">
        <v>9882</v>
      </c>
      <c r="J512" s="24" t="s">
        <v>9883</v>
      </c>
      <c r="K512" s="24" t="s">
        <v>9884</v>
      </c>
      <c r="L512" s="24" t="s">
        <v>9885</v>
      </c>
      <c r="M512" s="97" t="s">
        <v>9886</v>
      </c>
      <c r="N512" s="97" t="s">
        <v>9887</v>
      </c>
      <c r="O512" s="97" t="s">
        <v>9888</v>
      </c>
      <c r="P512" s="97" t="s">
        <v>9889</v>
      </c>
      <c r="Q512" s="97" t="s">
        <v>9890</v>
      </c>
      <c r="R512" s="97" t="s">
        <v>9891</v>
      </c>
      <c r="S512" s="97" t="s">
        <v>9892</v>
      </c>
      <c r="T512" s="97" t="s">
        <v>9893</v>
      </c>
      <c r="U512" s="97" t="s">
        <v>9894</v>
      </c>
      <c r="V512" s="97" t="s">
        <v>9895</v>
      </c>
      <c r="W512" s="97" t="s">
        <v>9896</v>
      </c>
      <c r="X512" s="97" t="s">
        <v>9897</v>
      </c>
      <c r="Y512" s="97" t="s">
        <v>9898</v>
      </c>
    </row>
    <row r="513" spans="1:28" ht="14.4" x14ac:dyDescent="0.25">
      <c r="A513" s="15">
        <v>24</v>
      </c>
      <c r="B513" s="24" t="s">
        <v>726</v>
      </c>
      <c r="C513" s="24" t="s">
        <v>9018</v>
      </c>
      <c r="D513" s="24" t="s">
        <v>9899</v>
      </c>
      <c r="E513" s="24" t="s">
        <v>9900</v>
      </c>
      <c r="F513" s="24" t="s">
        <v>9901</v>
      </c>
      <c r="G513" s="24" t="s">
        <v>9902</v>
      </c>
      <c r="H513" s="24" t="s">
        <v>9903</v>
      </c>
      <c r="I513" s="24" t="s">
        <v>9904</v>
      </c>
      <c r="J513" s="24" t="s">
        <v>9905</v>
      </c>
      <c r="K513" s="24" t="s">
        <v>9906</v>
      </c>
      <c r="L513" s="24" t="s">
        <v>9907</v>
      </c>
      <c r="M513" s="97" t="s">
        <v>9908</v>
      </c>
      <c r="N513" s="97" t="s">
        <v>9909</v>
      </c>
      <c r="O513" s="97" t="s">
        <v>9910</v>
      </c>
      <c r="P513" s="97" t="s">
        <v>9911</v>
      </c>
      <c r="Q513" s="97" t="s">
        <v>9912</v>
      </c>
      <c r="R513" s="97" t="s">
        <v>9913</v>
      </c>
      <c r="S513" s="97" t="s">
        <v>9914</v>
      </c>
      <c r="T513" s="97" t="s">
        <v>9915</v>
      </c>
      <c r="U513" s="97" t="s">
        <v>9916</v>
      </c>
      <c r="V513" s="97" t="s">
        <v>9917</v>
      </c>
      <c r="W513" s="97" t="s">
        <v>9918</v>
      </c>
      <c r="X513" s="97" t="s">
        <v>9919</v>
      </c>
      <c r="Y513" s="97" t="s">
        <v>9920</v>
      </c>
    </row>
    <row r="514" spans="1:28" ht="14.4" x14ac:dyDescent="0.25">
      <c r="A514" s="15">
        <v>25</v>
      </c>
      <c r="B514" s="24" t="s">
        <v>710</v>
      </c>
      <c r="C514" s="24" t="s">
        <v>1024</v>
      </c>
      <c r="D514" s="24" t="s">
        <v>9921</v>
      </c>
      <c r="E514" s="24" t="s">
        <v>9922</v>
      </c>
      <c r="F514" s="24" t="s">
        <v>9923</v>
      </c>
      <c r="G514" s="24" t="s">
        <v>9924</v>
      </c>
      <c r="H514" s="24" t="s">
        <v>9925</v>
      </c>
      <c r="I514" s="24" t="s">
        <v>9926</v>
      </c>
      <c r="J514" s="24" t="s">
        <v>9927</v>
      </c>
      <c r="K514" s="24" t="s">
        <v>9928</v>
      </c>
      <c r="L514" s="24" t="s">
        <v>9929</v>
      </c>
      <c r="M514" s="97" t="s">
        <v>9930</v>
      </c>
      <c r="N514" s="97" t="s">
        <v>9931</v>
      </c>
      <c r="O514" s="97" t="s">
        <v>9932</v>
      </c>
      <c r="P514" s="97" t="s">
        <v>9933</v>
      </c>
      <c r="Q514" s="97" t="s">
        <v>9934</v>
      </c>
      <c r="R514" s="97" t="s">
        <v>9935</v>
      </c>
      <c r="S514" s="97" t="s">
        <v>1509</v>
      </c>
      <c r="T514" s="97" t="s">
        <v>9936</v>
      </c>
      <c r="U514" s="97" t="s">
        <v>9937</v>
      </c>
      <c r="V514" s="97" t="s">
        <v>9938</v>
      </c>
      <c r="W514" s="97" t="s">
        <v>9939</v>
      </c>
      <c r="X514" s="97" t="s">
        <v>9940</v>
      </c>
      <c r="Y514" s="97" t="s">
        <v>9941</v>
      </c>
    </row>
    <row r="515" spans="1:28" ht="14.4" x14ac:dyDescent="0.25">
      <c r="A515" s="15">
        <v>26</v>
      </c>
      <c r="B515" s="24" t="s">
        <v>9942</v>
      </c>
      <c r="C515" s="24" t="s">
        <v>9943</v>
      </c>
      <c r="D515" s="24" t="s">
        <v>9944</v>
      </c>
      <c r="E515" s="24" t="s">
        <v>9945</v>
      </c>
      <c r="F515" s="24" t="s">
        <v>9946</v>
      </c>
      <c r="G515" s="24" t="s">
        <v>9947</v>
      </c>
      <c r="H515" s="24" t="s">
        <v>9948</v>
      </c>
      <c r="I515" s="24" t="s">
        <v>9949</v>
      </c>
      <c r="J515" s="24" t="s">
        <v>9950</v>
      </c>
      <c r="K515" s="24" t="s">
        <v>9951</v>
      </c>
      <c r="L515" s="24" t="s">
        <v>9952</v>
      </c>
      <c r="M515" s="97" t="s">
        <v>9953</v>
      </c>
      <c r="N515" s="97" t="s">
        <v>9954</v>
      </c>
      <c r="O515" s="97" t="s">
        <v>9955</v>
      </c>
      <c r="P515" s="97" t="s">
        <v>9956</v>
      </c>
      <c r="Q515" s="97" t="s">
        <v>9957</v>
      </c>
      <c r="R515" s="97" t="s">
        <v>9958</v>
      </c>
      <c r="S515" s="97" t="s">
        <v>9959</v>
      </c>
      <c r="T515" s="97" t="s">
        <v>9960</v>
      </c>
      <c r="U515" s="97" t="s">
        <v>9961</v>
      </c>
      <c r="V515" s="97" t="s">
        <v>9962</v>
      </c>
      <c r="W515" s="97" t="s">
        <v>9963</v>
      </c>
      <c r="X515" s="97" t="s">
        <v>9964</v>
      </c>
      <c r="Y515" s="97" t="s">
        <v>9965</v>
      </c>
    </row>
    <row r="516" spans="1:28" ht="14.4" x14ac:dyDescent="0.25">
      <c r="A516" s="15">
        <v>27</v>
      </c>
      <c r="B516" s="24" t="s">
        <v>9966</v>
      </c>
      <c r="C516" s="24" t="s">
        <v>9967</v>
      </c>
      <c r="D516" s="24" t="s">
        <v>9968</v>
      </c>
      <c r="E516" s="24" t="s">
        <v>9969</v>
      </c>
      <c r="F516" s="24" t="s">
        <v>9970</v>
      </c>
      <c r="G516" s="24" t="s">
        <v>9971</v>
      </c>
      <c r="H516" s="24" t="s">
        <v>9972</v>
      </c>
      <c r="I516" s="24" t="s">
        <v>9973</v>
      </c>
      <c r="J516" s="24" t="s">
        <v>9974</v>
      </c>
      <c r="K516" s="24" t="s">
        <v>9975</v>
      </c>
      <c r="L516" s="24" t="s">
        <v>9976</v>
      </c>
      <c r="M516" s="97" t="s">
        <v>9977</v>
      </c>
      <c r="N516" s="97" t="s">
        <v>9978</v>
      </c>
      <c r="O516" s="97" t="s">
        <v>9979</v>
      </c>
      <c r="P516" s="97" t="s">
        <v>9980</v>
      </c>
      <c r="Q516" s="97" t="s">
        <v>9981</v>
      </c>
      <c r="R516" s="97" t="s">
        <v>9982</v>
      </c>
      <c r="S516" s="97" t="s">
        <v>9983</v>
      </c>
      <c r="T516" s="97" t="s">
        <v>9984</v>
      </c>
      <c r="U516" s="97" t="s">
        <v>9985</v>
      </c>
      <c r="V516" s="97" t="s">
        <v>9986</v>
      </c>
      <c r="W516" s="97" t="s">
        <v>735</v>
      </c>
      <c r="X516" s="97" t="s">
        <v>9987</v>
      </c>
      <c r="Y516" s="97" t="s">
        <v>9988</v>
      </c>
    </row>
    <row r="517" spans="1:28" ht="14.4" x14ac:dyDescent="0.25">
      <c r="A517" s="15">
        <v>28</v>
      </c>
      <c r="B517" s="24" t="s">
        <v>9989</v>
      </c>
      <c r="C517" s="24" t="s">
        <v>9990</v>
      </c>
      <c r="D517" s="24" t="s">
        <v>9991</v>
      </c>
      <c r="E517" s="24" t="s">
        <v>9992</v>
      </c>
      <c r="F517" s="24" t="s">
        <v>9993</v>
      </c>
      <c r="G517" s="24" t="s">
        <v>9994</v>
      </c>
      <c r="H517" s="24" t="s">
        <v>9995</v>
      </c>
      <c r="I517" s="24" t="s">
        <v>9996</v>
      </c>
      <c r="J517" s="24" t="s">
        <v>703</v>
      </c>
      <c r="K517" s="24" t="s">
        <v>9997</v>
      </c>
      <c r="L517" s="24" t="s">
        <v>9998</v>
      </c>
      <c r="M517" s="97" t="s">
        <v>9999</v>
      </c>
      <c r="N517" s="97" t="s">
        <v>10000</v>
      </c>
      <c r="O517" s="97" t="s">
        <v>10001</v>
      </c>
      <c r="P517" s="97" t="s">
        <v>10002</v>
      </c>
      <c r="Q517" s="97" t="s">
        <v>10003</v>
      </c>
      <c r="R517" s="97" t="s">
        <v>10004</v>
      </c>
      <c r="S517" s="97" t="s">
        <v>10005</v>
      </c>
      <c r="T517" s="97" t="s">
        <v>10006</v>
      </c>
      <c r="U517" s="97" t="s">
        <v>10007</v>
      </c>
      <c r="V517" s="97" t="s">
        <v>10008</v>
      </c>
      <c r="W517" s="97" t="s">
        <v>10009</v>
      </c>
      <c r="X517" s="97" t="s">
        <v>8976</v>
      </c>
      <c r="Y517" s="97" t="s">
        <v>10010</v>
      </c>
    </row>
    <row r="518" spans="1:28" ht="14.4" x14ac:dyDescent="0.25">
      <c r="A518" s="15">
        <v>29</v>
      </c>
      <c r="B518" s="24" t="s">
        <v>10011</v>
      </c>
      <c r="C518" s="24" t="s">
        <v>9764</v>
      </c>
      <c r="D518" s="24" t="s">
        <v>10012</v>
      </c>
      <c r="E518" s="24" t="s">
        <v>10013</v>
      </c>
      <c r="F518" s="24" t="s">
        <v>10014</v>
      </c>
      <c r="G518" s="24" t="s">
        <v>10015</v>
      </c>
      <c r="H518" s="24" t="s">
        <v>10016</v>
      </c>
      <c r="I518" s="24" t="s">
        <v>10017</v>
      </c>
      <c r="J518" s="24" t="s">
        <v>10018</v>
      </c>
      <c r="K518" s="24" t="s">
        <v>10019</v>
      </c>
      <c r="L518" s="24" t="s">
        <v>10020</v>
      </c>
      <c r="M518" s="97" t="s">
        <v>10021</v>
      </c>
      <c r="N518" s="97" t="s">
        <v>10022</v>
      </c>
      <c r="O518" s="97" t="s">
        <v>10023</v>
      </c>
      <c r="P518" s="97" t="s">
        <v>10024</v>
      </c>
      <c r="Q518" s="97" t="s">
        <v>10025</v>
      </c>
      <c r="R518" s="97" t="s">
        <v>10026</v>
      </c>
      <c r="S518" s="97" t="s">
        <v>10027</v>
      </c>
      <c r="T518" s="97" t="s">
        <v>10028</v>
      </c>
      <c r="U518" s="97" t="s">
        <v>10029</v>
      </c>
      <c r="V518" s="97" t="s">
        <v>729</v>
      </c>
      <c r="W518" s="97" t="s">
        <v>10030</v>
      </c>
      <c r="X518" s="97" t="s">
        <v>10031</v>
      </c>
      <c r="Y518" s="97" t="s">
        <v>1495</v>
      </c>
    </row>
    <row r="519" spans="1:28" ht="14.4" x14ac:dyDescent="0.25">
      <c r="A519" s="15">
        <v>30</v>
      </c>
      <c r="B519" s="24" t="s">
        <v>10032</v>
      </c>
      <c r="C519" s="24" t="s">
        <v>1620</v>
      </c>
      <c r="D519" s="24" t="s">
        <v>10033</v>
      </c>
      <c r="E519" s="24" t="s">
        <v>991</v>
      </c>
      <c r="F519" s="24" t="s">
        <v>10034</v>
      </c>
      <c r="G519" s="24" t="s">
        <v>10035</v>
      </c>
      <c r="H519" s="24" t="s">
        <v>10036</v>
      </c>
      <c r="I519" s="24" t="s">
        <v>10037</v>
      </c>
      <c r="J519" s="24" t="s">
        <v>10038</v>
      </c>
      <c r="K519" s="24" t="s">
        <v>10039</v>
      </c>
      <c r="L519" s="24" t="s">
        <v>10040</v>
      </c>
      <c r="M519" s="97" t="s">
        <v>10041</v>
      </c>
      <c r="N519" s="97" t="s">
        <v>10042</v>
      </c>
      <c r="O519" s="97" t="s">
        <v>10043</v>
      </c>
      <c r="P519" s="97" t="s">
        <v>10044</v>
      </c>
      <c r="Q519" s="97" t="s">
        <v>10045</v>
      </c>
      <c r="R519" s="97" t="s">
        <v>10046</v>
      </c>
      <c r="S519" s="97" t="s">
        <v>10047</v>
      </c>
      <c r="T519" s="97" t="s">
        <v>10048</v>
      </c>
      <c r="U519" s="97" t="s">
        <v>10049</v>
      </c>
      <c r="V519" s="97" t="s">
        <v>10050</v>
      </c>
      <c r="W519" s="97" t="s">
        <v>10051</v>
      </c>
      <c r="X519" s="97" t="s">
        <v>10052</v>
      </c>
      <c r="Y519" s="97" t="s">
        <v>10053</v>
      </c>
    </row>
    <row r="520" spans="1:28" ht="14.4" x14ac:dyDescent="0.25">
      <c r="A520" s="15">
        <v>31</v>
      </c>
      <c r="B520" s="24" t="s">
        <v>1654</v>
      </c>
      <c r="C520" s="24" t="s">
        <v>10054</v>
      </c>
      <c r="D520" s="24" t="s">
        <v>10055</v>
      </c>
      <c r="E520" s="24" t="s">
        <v>10056</v>
      </c>
      <c r="F520" s="24" t="s">
        <v>10057</v>
      </c>
      <c r="G520" s="24" t="s">
        <v>10058</v>
      </c>
      <c r="H520" s="24" t="s">
        <v>10059</v>
      </c>
      <c r="I520" s="24" t="s">
        <v>1629</v>
      </c>
      <c r="J520" s="24" t="s">
        <v>10060</v>
      </c>
      <c r="K520" s="24" t="s">
        <v>10061</v>
      </c>
      <c r="L520" s="24" t="s">
        <v>10062</v>
      </c>
      <c r="M520" s="97" t="s">
        <v>10063</v>
      </c>
      <c r="N520" s="97" t="s">
        <v>10064</v>
      </c>
      <c r="O520" s="97" t="s">
        <v>10065</v>
      </c>
      <c r="P520" s="97" t="s">
        <v>10066</v>
      </c>
      <c r="Q520" s="97" t="s">
        <v>10067</v>
      </c>
      <c r="R520" s="97" t="s">
        <v>10068</v>
      </c>
      <c r="S520" s="97" t="s">
        <v>10069</v>
      </c>
      <c r="T520" s="97" t="s">
        <v>10070</v>
      </c>
      <c r="U520" s="97" t="s">
        <v>10071</v>
      </c>
      <c r="V520" s="97" t="s">
        <v>10072</v>
      </c>
      <c r="W520" s="97" t="s">
        <v>10073</v>
      </c>
      <c r="X520" s="97" t="s">
        <v>843</v>
      </c>
      <c r="Y520" s="97" t="s">
        <v>10074</v>
      </c>
      <c r="Z520" s="94"/>
    </row>
    <row r="521" spans="1:28" customFormat="1" x14ac:dyDescent="0.25">
      <c r="A521" s="35" t="s">
        <v>113</v>
      </c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131">
        <f>L439</f>
        <v>884228.6</v>
      </c>
      <c r="M521" s="131"/>
      <c r="N521" s="102" t="s">
        <v>80</v>
      </c>
      <c r="O521" s="75"/>
      <c r="P521" s="75"/>
      <c r="Q521" s="102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</row>
    <row r="522" spans="1:28" customFormat="1" ht="14.4" x14ac:dyDescent="0.25">
      <c r="A522" s="66" t="s">
        <v>117</v>
      </c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50"/>
      <c r="M522" s="103"/>
      <c r="N522" s="102"/>
      <c r="O522" s="75"/>
      <c r="P522" s="75"/>
      <c r="Q522" s="102"/>
      <c r="R522" s="75"/>
      <c r="S522" s="75"/>
      <c r="T522" s="75"/>
      <c r="U522" s="75"/>
      <c r="V522" s="75"/>
      <c r="W522" s="75"/>
      <c r="X522" s="75"/>
      <c r="Y522" s="75"/>
      <c r="Z522" s="75"/>
      <c r="AA522" s="82"/>
      <c r="AB522" s="75"/>
    </row>
    <row r="523" spans="1:28" customFormat="1" ht="14.4" x14ac:dyDescent="0.25">
      <c r="A523" s="120"/>
      <c r="B523" s="120"/>
      <c r="C523" s="120"/>
      <c r="D523" s="120"/>
      <c r="E523" s="120"/>
      <c r="F523" s="121" t="s">
        <v>2</v>
      </c>
      <c r="G523" s="121"/>
      <c r="H523" s="121"/>
      <c r="I523" s="121"/>
      <c r="J523" s="36"/>
      <c r="K523" s="36"/>
      <c r="L523" s="50"/>
      <c r="M523" s="103"/>
      <c r="N523" s="102"/>
      <c r="O523" s="75"/>
      <c r="P523" s="75"/>
      <c r="Q523" s="102"/>
      <c r="R523" s="75"/>
      <c r="S523" s="75"/>
      <c r="T523" s="75"/>
      <c r="U523" s="75"/>
      <c r="V523" s="75"/>
      <c r="W523" s="75"/>
      <c r="X523" s="75"/>
      <c r="Y523" s="75"/>
      <c r="Z523" s="75"/>
      <c r="AA523" s="82"/>
      <c r="AB523" s="75"/>
    </row>
    <row r="524" spans="1:28" customFormat="1" ht="14.4" x14ac:dyDescent="0.25">
      <c r="A524" s="120"/>
      <c r="B524" s="120"/>
      <c r="C524" s="120"/>
      <c r="D524" s="120"/>
      <c r="E524" s="120"/>
      <c r="F524" s="67" t="s">
        <v>5</v>
      </c>
      <c r="G524" s="67" t="s">
        <v>107</v>
      </c>
      <c r="H524" s="67" t="s">
        <v>108</v>
      </c>
      <c r="I524" s="67" t="s">
        <v>0</v>
      </c>
      <c r="J524" s="36"/>
      <c r="K524" s="36"/>
      <c r="L524" s="50"/>
      <c r="M524" s="103"/>
      <c r="N524" s="102"/>
      <c r="O524" s="75"/>
      <c r="P524" s="75"/>
      <c r="Q524" s="102"/>
      <c r="R524" s="75"/>
      <c r="S524" s="75"/>
      <c r="T524" s="75"/>
      <c r="U524" s="75"/>
      <c r="V524" s="75"/>
      <c r="W524" s="75"/>
      <c r="X524" s="75"/>
      <c r="Y524" s="75"/>
      <c r="Z524" s="75"/>
      <c r="AA524" s="82"/>
      <c r="AB524" s="75"/>
    </row>
    <row r="525" spans="1:28" customFormat="1" ht="13.8" x14ac:dyDescent="0.25">
      <c r="A525" s="122" t="s">
        <v>82</v>
      </c>
      <c r="B525" s="123"/>
      <c r="C525" s="123"/>
      <c r="D525" s="123"/>
      <c r="E525" s="124"/>
      <c r="F525" s="70">
        <v>836157.2</v>
      </c>
      <c r="G525" s="70">
        <v>905075.33</v>
      </c>
      <c r="H525" s="70">
        <v>915737.64</v>
      </c>
      <c r="I525" s="106">
        <v>1722382.4</v>
      </c>
      <c r="J525" s="36"/>
      <c r="K525" s="36"/>
      <c r="L525" s="50"/>
      <c r="M525" s="103"/>
      <c r="N525" s="102"/>
      <c r="O525" s="75"/>
      <c r="P525" s="75"/>
      <c r="Q525" s="102"/>
      <c r="R525" s="75"/>
      <c r="S525" s="75"/>
      <c r="T525" s="75"/>
      <c r="U525" s="75"/>
      <c r="V525" s="75"/>
      <c r="W525" s="75"/>
      <c r="X525" s="75"/>
      <c r="Y525" s="75"/>
      <c r="Z525" s="75"/>
      <c r="AA525" s="82"/>
      <c r="AB525" s="75"/>
    </row>
    <row r="526" spans="1:28" customFormat="1" ht="14.4" x14ac:dyDescent="0.25">
      <c r="A526" s="7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50"/>
      <c r="M526" s="103"/>
      <c r="N526" s="102"/>
      <c r="O526" s="75"/>
      <c r="P526" s="75"/>
      <c r="Q526" s="102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</row>
    <row r="527" spans="1:28" customFormat="1" ht="14.4" x14ac:dyDescent="0.25">
      <c r="A527" s="7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50"/>
      <c r="M527" s="103"/>
      <c r="N527" s="102"/>
      <c r="O527" s="75"/>
      <c r="P527" s="75"/>
      <c r="Q527" s="102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</row>
    <row r="528" spans="1:28" x14ac:dyDescent="0.25">
      <c r="A528" s="56" t="s">
        <v>99</v>
      </c>
    </row>
    <row r="529" spans="1:26" ht="14.4" x14ac:dyDescent="0.25">
      <c r="A529" s="7" t="s">
        <v>116</v>
      </c>
    </row>
    <row r="530" spans="1:26" ht="15" customHeight="1" x14ac:dyDescent="0.25">
      <c r="A530" s="126" t="s">
        <v>11</v>
      </c>
      <c r="B530" s="128" t="s">
        <v>12</v>
      </c>
      <c r="C530" s="129"/>
      <c r="D530" s="129"/>
      <c r="E530" s="129"/>
      <c r="F530" s="129"/>
      <c r="G530" s="129"/>
      <c r="H530" s="129"/>
      <c r="I530" s="129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30"/>
    </row>
    <row r="531" spans="1:26" ht="28.8" x14ac:dyDescent="0.25">
      <c r="A531" s="127"/>
      <c r="B531" s="14" t="s">
        <v>13</v>
      </c>
      <c r="C531" s="14" t="s">
        <v>14</v>
      </c>
      <c r="D531" s="14" t="s">
        <v>15</v>
      </c>
      <c r="E531" s="14" t="s">
        <v>16</v>
      </c>
      <c r="F531" s="14" t="s">
        <v>17</v>
      </c>
      <c r="G531" s="14" t="s">
        <v>18</v>
      </c>
      <c r="H531" s="14" t="s">
        <v>19</v>
      </c>
      <c r="I531" s="14" t="s">
        <v>20</v>
      </c>
      <c r="J531" s="14" t="s">
        <v>21</v>
      </c>
      <c r="K531" s="14" t="s">
        <v>22</v>
      </c>
      <c r="L531" s="14" t="s">
        <v>23</v>
      </c>
      <c r="M531" s="91" t="s">
        <v>24</v>
      </c>
      <c r="N531" s="91" t="s">
        <v>25</v>
      </c>
      <c r="O531" s="91" t="s">
        <v>26</v>
      </c>
      <c r="P531" s="91" t="s">
        <v>27</v>
      </c>
      <c r="Q531" s="91" t="s">
        <v>28</v>
      </c>
      <c r="R531" s="91" t="s">
        <v>29</v>
      </c>
      <c r="S531" s="91" t="s">
        <v>30</v>
      </c>
      <c r="T531" s="91" t="s">
        <v>31</v>
      </c>
      <c r="U531" s="91" t="s">
        <v>32</v>
      </c>
      <c r="V531" s="91" t="s">
        <v>33</v>
      </c>
      <c r="W531" s="91" t="s">
        <v>34</v>
      </c>
      <c r="X531" s="91" t="s">
        <v>35</v>
      </c>
      <c r="Y531" s="91" t="s">
        <v>36</v>
      </c>
    </row>
    <row r="532" spans="1:26" ht="14.4" x14ac:dyDescent="0.25">
      <c r="A532" s="15">
        <v>1</v>
      </c>
      <c r="B532" s="24" t="s">
        <v>10075</v>
      </c>
      <c r="C532" s="24" t="s">
        <v>10076</v>
      </c>
      <c r="D532" s="24" t="s">
        <v>10077</v>
      </c>
      <c r="E532" s="24" t="s">
        <v>10078</v>
      </c>
      <c r="F532" s="24" t="s">
        <v>10079</v>
      </c>
      <c r="G532" s="24" t="s">
        <v>10080</v>
      </c>
      <c r="H532" s="24" t="s">
        <v>10081</v>
      </c>
      <c r="I532" s="24" t="s">
        <v>10082</v>
      </c>
      <c r="J532" s="24" t="s">
        <v>10083</v>
      </c>
      <c r="K532" s="24" t="s">
        <v>10084</v>
      </c>
      <c r="L532" s="24" t="s">
        <v>10085</v>
      </c>
      <c r="M532" s="97" t="s">
        <v>10086</v>
      </c>
      <c r="N532" s="97" t="s">
        <v>10087</v>
      </c>
      <c r="O532" s="97" t="s">
        <v>10088</v>
      </c>
      <c r="P532" s="97" t="s">
        <v>10089</v>
      </c>
      <c r="Q532" s="97" t="s">
        <v>10090</v>
      </c>
      <c r="R532" s="97" t="s">
        <v>10091</v>
      </c>
      <c r="S532" s="97" t="s">
        <v>10092</v>
      </c>
      <c r="T532" s="97" t="s">
        <v>10093</v>
      </c>
      <c r="U532" s="97" t="s">
        <v>10094</v>
      </c>
      <c r="V532" s="97" t="s">
        <v>10095</v>
      </c>
      <c r="W532" s="97" t="s">
        <v>10096</v>
      </c>
      <c r="X532" s="97" t="s">
        <v>1688</v>
      </c>
      <c r="Y532" s="97" t="s">
        <v>10097</v>
      </c>
    </row>
    <row r="533" spans="1:26" ht="14.4" x14ac:dyDescent="0.25">
      <c r="A533" s="15">
        <v>2</v>
      </c>
      <c r="B533" s="24" t="s">
        <v>10098</v>
      </c>
      <c r="C533" s="24" t="s">
        <v>10099</v>
      </c>
      <c r="D533" s="24" t="s">
        <v>10100</v>
      </c>
      <c r="E533" s="24" t="s">
        <v>10101</v>
      </c>
      <c r="F533" s="24" t="s">
        <v>10102</v>
      </c>
      <c r="G533" s="24" t="s">
        <v>10103</v>
      </c>
      <c r="H533" s="24" t="s">
        <v>10104</v>
      </c>
      <c r="I533" s="24" t="s">
        <v>10105</v>
      </c>
      <c r="J533" s="24" t="s">
        <v>10106</v>
      </c>
      <c r="K533" s="24" t="s">
        <v>10107</v>
      </c>
      <c r="L533" s="24" t="s">
        <v>10108</v>
      </c>
      <c r="M533" s="97" t="s">
        <v>10109</v>
      </c>
      <c r="N533" s="97" t="s">
        <v>10110</v>
      </c>
      <c r="O533" s="97" t="s">
        <v>10111</v>
      </c>
      <c r="P533" s="97" t="s">
        <v>10112</v>
      </c>
      <c r="Q533" s="97" t="s">
        <v>10113</v>
      </c>
      <c r="R533" s="97" t="s">
        <v>10114</v>
      </c>
      <c r="S533" s="97" t="s">
        <v>10115</v>
      </c>
      <c r="T533" s="97" t="s">
        <v>10116</v>
      </c>
      <c r="U533" s="97" t="s">
        <v>10117</v>
      </c>
      <c r="V533" s="97" t="s">
        <v>10118</v>
      </c>
      <c r="W533" s="97" t="s">
        <v>10119</v>
      </c>
      <c r="X533" s="97" t="s">
        <v>10120</v>
      </c>
      <c r="Y533" s="97" t="s">
        <v>10121</v>
      </c>
      <c r="Z533" s="94"/>
    </row>
    <row r="534" spans="1:26" ht="14.4" x14ac:dyDescent="0.25">
      <c r="A534" s="15">
        <v>3</v>
      </c>
      <c r="B534" s="24" t="s">
        <v>10122</v>
      </c>
      <c r="C534" s="24" t="s">
        <v>10123</v>
      </c>
      <c r="D534" s="24" t="s">
        <v>10124</v>
      </c>
      <c r="E534" s="24" t="s">
        <v>10125</v>
      </c>
      <c r="F534" s="24" t="s">
        <v>10126</v>
      </c>
      <c r="G534" s="24" t="s">
        <v>10127</v>
      </c>
      <c r="H534" s="24" t="s">
        <v>10128</v>
      </c>
      <c r="I534" s="24" t="s">
        <v>10129</v>
      </c>
      <c r="J534" s="24" t="s">
        <v>10130</v>
      </c>
      <c r="K534" s="24" t="s">
        <v>10131</v>
      </c>
      <c r="L534" s="24" t="s">
        <v>9009</v>
      </c>
      <c r="M534" s="97" t="s">
        <v>10132</v>
      </c>
      <c r="N534" s="97" t="s">
        <v>10133</v>
      </c>
      <c r="O534" s="97" t="s">
        <v>10134</v>
      </c>
      <c r="P534" s="97" t="s">
        <v>10135</v>
      </c>
      <c r="Q534" s="97" t="s">
        <v>10136</v>
      </c>
      <c r="R534" s="97" t="s">
        <v>10137</v>
      </c>
      <c r="S534" s="97" t="s">
        <v>10138</v>
      </c>
      <c r="T534" s="97" t="s">
        <v>10139</v>
      </c>
      <c r="U534" s="97" t="s">
        <v>10140</v>
      </c>
      <c r="V534" s="97" t="s">
        <v>219</v>
      </c>
      <c r="W534" s="97" t="s">
        <v>10141</v>
      </c>
      <c r="X534" s="97" t="s">
        <v>10142</v>
      </c>
      <c r="Y534" s="97" t="s">
        <v>10143</v>
      </c>
      <c r="Z534" s="94"/>
    </row>
    <row r="535" spans="1:26" ht="14.4" x14ac:dyDescent="0.25">
      <c r="A535" s="15">
        <v>4</v>
      </c>
      <c r="B535" s="24" t="s">
        <v>10144</v>
      </c>
      <c r="C535" s="24" t="s">
        <v>10145</v>
      </c>
      <c r="D535" s="24" t="s">
        <v>10146</v>
      </c>
      <c r="E535" s="24" t="s">
        <v>10147</v>
      </c>
      <c r="F535" s="24" t="s">
        <v>10148</v>
      </c>
      <c r="G535" s="24" t="s">
        <v>10149</v>
      </c>
      <c r="H535" s="24" t="s">
        <v>10150</v>
      </c>
      <c r="I535" s="24" t="s">
        <v>10151</v>
      </c>
      <c r="J535" s="24" t="s">
        <v>10152</v>
      </c>
      <c r="K535" s="24" t="s">
        <v>10153</v>
      </c>
      <c r="L535" s="24" t="s">
        <v>10154</v>
      </c>
      <c r="M535" s="97" t="s">
        <v>10155</v>
      </c>
      <c r="N535" s="97" t="s">
        <v>10156</v>
      </c>
      <c r="O535" s="97" t="s">
        <v>10157</v>
      </c>
      <c r="P535" s="97" t="s">
        <v>10158</v>
      </c>
      <c r="Q535" s="97" t="s">
        <v>10159</v>
      </c>
      <c r="R535" s="97" t="s">
        <v>10160</v>
      </c>
      <c r="S535" s="97" t="s">
        <v>10161</v>
      </c>
      <c r="T535" s="97" t="s">
        <v>10162</v>
      </c>
      <c r="U535" s="97" t="s">
        <v>10163</v>
      </c>
      <c r="V535" s="97" t="s">
        <v>10164</v>
      </c>
      <c r="W535" s="97" t="s">
        <v>1543</v>
      </c>
      <c r="X535" s="97" t="s">
        <v>919</v>
      </c>
      <c r="Y535" s="97" t="s">
        <v>10165</v>
      </c>
    </row>
    <row r="536" spans="1:26" ht="14.4" x14ac:dyDescent="0.25">
      <c r="A536" s="15">
        <v>5</v>
      </c>
      <c r="B536" s="24" t="s">
        <v>10166</v>
      </c>
      <c r="C536" s="24" t="s">
        <v>10167</v>
      </c>
      <c r="D536" s="24" t="s">
        <v>10168</v>
      </c>
      <c r="E536" s="24" t="s">
        <v>10169</v>
      </c>
      <c r="F536" s="24" t="s">
        <v>10170</v>
      </c>
      <c r="G536" s="24" t="s">
        <v>10171</v>
      </c>
      <c r="H536" s="24" t="s">
        <v>10172</v>
      </c>
      <c r="I536" s="24" t="s">
        <v>10173</v>
      </c>
      <c r="J536" s="24" t="s">
        <v>8250</v>
      </c>
      <c r="K536" s="24" t="s">
        <v>10174</v>
      </c>
      <c r="L536" s="24" t="s">
        <v>10175</v>
      </c>
      <c r="M536" s="97" t="s">
        <v>10176</v>
      </c>
      <c r="N536" s="97" t="s">
        <v>10177</v>
      </c>
      <c r="O536" s="97" t="s">
        <v>10178</v>
      </c>
      <c r="P536" s="97" t="s">
        <v>10179</v>
      </c>
      <c r="Q536" s="97" t="s">
        <v>10180</v>
      </c>
      <c r="R536" s="97" t="s">
        <v>10181</v>
      </c>
      <c r="S536" s="97" t="s">
        <v>932</v>
      </c>
      <c r="T536" s="97" t="s">
        <v>10182</v>
      </c>
      <c r="U536" s="97" t="s">
        <v>10183</v>
      </c>
      <c r="V536" s="97" t="s">
        <v>10184</v>
      </c>
      <c r="W536" s="97" t="s">
        <v>10185</v>
      </c>
      <c r="X536" s="97" t="s">
        <v>10186</v>
      </c>
      <c r="Y536" s="97" t="s">
        <v>10187</v>
      </c>
    </row>
    <row r="537" spans="1:26" ht="14.4" x14ac:dyDescent="0.25">
      <c r="A537" s="15">
        <v>6</v>
      </c>
      <c r="B537" s="24" t="s">
        <v>10188</v>
      </c>
      <c r="C537" s="24" t="s">
        <v>10189</v>
      </c>
      <c r="D537" s="24" t="s">
        <v>10190</v>
      </c>
      <c r="E537" s="24" t="s">
        <v>10191</v>
      </c>
      <c r="F537" s="24" t="s">
        <v>10192</v>
      </c>
      <c r="G537" s="24" t="s">
        <v>10193</v>
      </c>
      <c r="H537" s="24" t="s">
        <v>10194</v>
      </c>
      <c r="I537" s="24" t="s">
        <v>10195</v>
      </c>
      <c r="J537" s="24" t="s">
        <v>10196</v>
      </c>
      <c r="K537" s="24" t="s">
        <v>10197</v>
      </c>
      <c r="L537" s="24" t="s">
        <v>10198</v>
      </c>
      <c r="M537" s="97" t="s">
        <v>10199</v>
      </c>
      <c r="N537" s="97" t="s">
        <v>10200</v>
      </c>
      <c r="O537" s="97" t="s">
        <v>10201</v>
      </c>
      <c r="P537" s="97" t="s">
        <v>601</v>
      </c>
      <c r="Q537" s="97" t="s">
        <v>10202</v>
      </c>
      <c r="R537" s="97" t="s">
        <v>10203</v>
      </c>
      <c r="S537" s="97" t="s">
        <v>239</v>
      </c>
      <c r="T537" s="97" t="s">
        <v>10204</v>
      </c>
      <c r="U537" s="97" t="s">
        <v>10205</v>
      </c>
      <c r="V537" s="97" t="s">
        <v>10206</v>
      </c>
      <c r="W537" s="97" t="s">
        <v>10207</v>
      </c>
      <c r="X537" s="97" t="s">
        <v>1415</v>
      </c>
      <c r="Y537" s="97" t="s">
        <v>10208</v>
      </c>
    </row>
    <row r="538" spans="1:26" ht="14.4" x14ac:dyDescent="0.25">
      <c r="A538" s="15">
        <v>7</v>
      </c>
      <c r="B538" s="24" t="s">
        <v>8342</v>
      </c>
      <c r="C538" s="24" t="s">
        <v>10209</v>
      </c>
      <c r="D538" s="24" t="s">
        <v>10210</v>
      </c>
      <c r="E538" s="24" t="s">
        <v>10211</v>
      </c>
      <c r="F538" s="24" t="s">
        <v>10212</v>
      </c>
      <c r="G538" s="24" t="s">
        <v>619</v>
      </c>
      <c r="H538" s="24" t="s">
        <v>10213</v>
      </c>
      <c r="I538" s="24" t="s">
        <v>10214</v>
      </c>
      <c r="J538" s="24" t="s">
        <v>10215</v>
      </c>
      <c r="K538" s="24" t="s">
        <v>887</v>
      </c>
      <c r="L538" s="24" t="s">
        <v>10216</v>
      </c>
      <c r="M538" s="97" t="s">
        <v>10217</v>
      </c>
      <c r="N538" s="97" t="s">
        <v>10218</v>
      </c>
      <c r="O538" s="97" t="s">
        <v>10219</v>
      </c>
      <c r="P538" s="97" t="s">
        <v>10220</v>
      </c>
      <c r="Q538" s="97" t="s">
        <v>223</v>
      </c>
      <c r="R538" s="97" t="s">
        <v>10221</v>
      </c>
      <c r="S538" s="97" t="s">
        <v>10222</v>
      </c>
      <c r="T538" s="97" t="s">
        <v>10223</v>
      </c>
      <c r="U538" s="97" t="s">
        <v>10224</v>
      </c>
      <c r="V538" s="97" t="s">
        <v>9356</v>
      </c>
      <c r="W538" s="97" t="s">
        <v>10225</v>
      </c>
      <c r="X538" s="97" t="s">
        <v>10226</v>
      </c>
      <c r="Y538" s="97" t="s">
        <v>10227</v>
      </c>
    </row>
    <row r="539" spans="1:26" ht="14.4" x14ac:dyDescent="0.25">
      <c r="A539" s="15">
        <v>8</v>
      </c>
      <c r="B539" s="24" t="s">
        <v>10228</v>
      </c>
      <c r="C539" s="24" t="s">
        <v>10229</v>
      </c>
      <c r="D539" s="24" t="s">
        <v>10230</v>
      </c>
      <c r="E539" s="24" t="s">
        <v>10231</v>
      </c>
      <c r="F539" s="24" t="s">
        <v>10232</v>
      </c>
      <c r="G539" s="24" t="s">
        <v>10233</v>
      </c>
      <c r="H539" s="24" t="s">
        <v>10234</v>
      </c>
      <c r="I539" s="24" t="s">
        <v>10235</v>
      </c>
      <c r="J539" s="24" t="s">
        <v>10236</v>
      </c>
      <c r="K539" s="24" t="s">
        <v>1615</v>
      </c>
      <c r="L539" s="24" t="s">
        <v>824</v>
      </c>
      <c r="M539" s="97" t="s">
        <v>10237</v>
      </c>
      <c r="N539" s="97" t="s">
        <v>10238</v>
      </c>
      <c r="O539" s="97" t="s">
        <v>10239</v>
      </c>
      <c r="P539" s="97" t="s">
        <v>10240</v>
      </c>
      <c r="Q539" s="97" t="s">
        <v>10241</v>
      </c>
      <c r="R539" s="97" t="s">
        <v>10242</v>
      </c>
      <c r="S539" s="97" t="s">
        <v>10243</v>
      </c>
      <c r="T539" s="97" t="s">
        <v>10244</v>
      </c>
      <c r="U539" s="97" t="s">
        <v>10245</v>
      </c>
      <c r="V539" s="97" t="s">
        <v>10246</v>
      </c>
      <c r="W539" s="97" t="s">
        <v>10247</v>
      </c>
      <c r="X539" s="97" t="s">
        <v>10248</v>
      </c>
      <c r="Y539" s="97" t="s">
        <v>10249</v>
      </c>
    </row>
    <row r="540" spans="1:26" ht="14.4" x14ac:dyDescent="0.25">
      <c r="A540" s="15">
        <v>9</v>
      </c>
      <c r="B540" s="24" t="s">
        <v>10250</v>
      </c>
      <c r="C540" s="24" t="s">
        <v>10251</v>
      </c>
      <c r="D540" s="24" t="s">
        <v>10252</v>
      </c>
      <c r="E540" s="24" t="s">
        <v>10253</v>
      </c>
      <c r="F540" s="24" t="s">
        <v>10254</v>
      </c>
      <c r="G540" s="24" t="s">
        <v>10255</v>
      </c>
      <c r="H540" s="24" t="s">
        <v>10256</v>
      </c>
      <c r="I540" s="24" t="s">
        <v>10257</v>
      </c>
      <c r="J540" s="24" t="s">
        <v>10258</v>
      </c>
      <c r="K540" s="24" t="s">
        <v>10259</v>
      </c>
      <c r="L540" s="24" t="s">
        <v>10260</v>
      </c>
      <c r="M540" s="97" t="s">
        <v>830</v>
      </c>
      <c r="N540" s="97" t="s">
        <v>10261</v>
      </c>
      <c r="O540" s="97" t="s">
        <v>10262</v>
      </c>
      <c r="P540" s="97" t="s">
        <v>10263</v>
      </c>
      <c r="Q540" s="97" t="s">
        <v>10264</v>
      </c>
      <c r="R540" s="97" t="s">
        <v>10265</v>
      </c>
      <c r="S540" s="97" t="s">
        <v>10266</v>
      </c>
      <c r="T540" s="97" t="s">
        <v>10267</v>
      </c>
      <c r="U540" s="97" t="s">
        <v>10268</v>
      </c>
      <c r="V540" s="97" t="s">
        <v>10269</v>
      </c>
      <c r="W540" s="97" t="s">
        <v>10270</v>
      </c>
      <c r="X540" s="97" t="s">
        <v>1399</v>
      </c>
      <c r="Y540" s="97" t="s">
        <v>10271</v>
      </c>
    </row>
    <row r="541" spans="1:26" ht="14.4" x14ac:dyDescent="0.25">
      <c r="A541" s="15">
        <v>10</v>
      </c>
      <c r="B541" s="24" t="s">
        <v>10272</v>
      </c>
      <c r="C541" s="24" t="s">
        <v>10273</v>
      </c>
      <c r="D541" s="24" t="s">
        <v>10274</v>
      </c>
      <c r="E541" s="24" t="s">
        <v>10274</v>
      </c>
      <c r="F541" s="24" t="s">
        <v>10275</v>
      </c>
      <c r="G541" s="24" t="s">
        <v>10276</v>
      </c>
      <c r="H541" s="24" t="s">
        <v>945</v>
      </c>
      <c r="I541" s="24" t="s">
        <v>10277</v>
      </c>
      <c r="J541" s="24" t="s">
        <v>10278</v>
      </c>
      <c r="K541" s="24" t="s">
        <v>10279</v>
      </c>
      <c r="L541" s="24" t="s">
        <v>10280</v>
      </c>
      <c r="M541" s="97" t="s">
        <v>10281</v>
      </c>
      <c r="N541" s="97" t="s">
        <v>10282</v>
      </c>
      <c r="O541" s="97" t="s">
        <v>813</v>
      </c>
      <c r="P541" s="97" t="s">
        <v>10283</v>
      </c>
      <c r="Q541" s="97" t="s">
        <v>10284</v>
      </c>
      <c r="R541" s="97" t="s">
        <v>10285</v>
      </c>
      <c r="S541" s="97" t="s">
        <v>10286</v>
      </c>
      <c r="T541" s="97" t="s">
        <v>10287</v>
      </c>
      <c r="U541" s="97" t="s">
        <v>10288</v>
      </c>
      <c r="V541" s="97" t="s">
        <v>10289</v>
      </c>
      <c r="W541" s="97" t="s">
        <v>10290</v>
      </c>
      <c r="X541" s="97" t="s">
        <v>10291</v>
      </c>
      <c r="Y541" s="97" t="s">
        <v>10292</v>
      </c>
    </row>
    <row r="542" spans="1:26" ht="14.4" x14ac:dyDescent="0.25">
      <c r="A542" s="15">
        <v>11</v>
      </c>
      <c r="B542" s="24" t="s">
        <v>10293</v>
      </c>
      <c r="C542" s="24" t="s">
        <v>10294</v>
      </c>
      <c r="D542" s="24" t="s">
        <v>10295</v>
      </c>
      <c r="E542" s="24" t="s">
        <v>10296</v>
      </c>
      <c r="F542" s="24" t="s">
        <v>10297</v>
      </c>
      <c r="G542" s="24" t="s">
        <v>10298</v>
      </c>
      <c r="H542" s="24" t="s">
        <v>10299</v>
      </c>
      <c r="I542" s="24" t="s">
        <v>10300</v>
      </c>
      <c r="J542" s="24" t="s">
        <v>10301</v>
      </c>
      <c r="K542" s="24" t="s">
        <v>10302</v>
      </c>
      <c r="L542" s="24" t="s">
        <v>10303</v>
      </c>
      <c r="M542" s="97" t="s">
        <v>10304</v>
      </c>
      <c r="N542" s="97" t="s">
        <v>10305</v>
      </c>
      <c r="O542" s="97" t="s">
        <v>10306</v>
      </c>
      <c r="P542" s="97" t="s">
        <v>10307</v>
      </c>
      <c r="Q542" s="97" t="s">
        <v>10308</v>
      </c>
      <c r="R542" s="97" t="s">
        <v>10309</v>
      </c>
      <c r="S542" s="97" t="s">
        <v>10310</v>
      </c>
      <c r="T542" s="97" t="s">
        <v>10311</v>
      </c>
      <c r="U542" s="97" t="s">
        <v>10312</v>
      </c>
      <c r="V542" s="97" t="s">
        <v>10313</v>
      </c>
      <c r="W542" s="97" t="s">
        <v>10314</v>
      </c>
      <c r="X542" s="97" t="s">
        <v>10315</v>
      </c>
      <c r="Y542" s="97" t="s">
        <v>10316</v>
      </c>
    </row>
    <row r="543" spans="1:26" ht="14.4" x14ac:dyDescent="0.25">
      <c r="A543" s="15">
        <v>12</v>
      </c>
      <c r="B543" s="24" t="s">
        <v>10317</v>
      </c>
      <c r="C543" s="24" t="s">
        <v>10318</v>
      </c>
      <c r="D543" s="24" t="s">
        <v>10319</v>
      </c>
      <c r="E543" s="24" t="s">
        <v>10320</v>
      </c>
      <c r="F543" s="24" t="s">
        <v>10321</v>
      </c>
      <c r="G543" s="24" t="s">
        <v>912</v>
      </c>
      <c r="H543" s="24" t="s">
        <v>10322</v>
      </c>
      <c r="I543" s="24" t="s">
        <v>10323</v>
      </c>
      <c r="J543" s="24" t="s">
        <v>10324</v>
      </c>
      <c r="K543" s="24" t="s">
        <v>10325</v>
      </c>
      <c r="L543" s="24" t="s">
        <v>10326</v>
      </c>
      <c r="M543" s="97" t="s">
        <v>10327</v>
      </c>
      <c r="N543" s="97" t="s">
        <v>10328</v>
      </c>
      <c r="O543" s="97" t="s">
        <v>10329</v>
      </c>
      <c r="P543" s="97" t="s">
        <v>10330</v>
      </c>
      <c r="Q543" s="97" t="s">
        <v>10331</v>
      </c>
      <c r="R543" s="97" t="s">
        <v>10332</v>
      </c>
      <c r="S543" s="97" t="s">
        <v>10333</v>
      </c>
      <c r="T543" s="97" t="s">
        <v>10334</v>
      </c>
      <c r="U543" s="97" t="s">
        <v>10335</v>
      </c>
      <c r="V543" s="97" t="s">
        <v>973</v>
      </c>
      <c r="W543" s="97" t="s">
        <v>10336</v>
      </c>
      <c r="X543" s="97" t="s">
        <v>10337</v>
      </c>
      <c r="Y543" s="97" t="s">
        <v>10338</v>
      </c>
    </row>
    <row r="544" spans="1:26" ht="14.4" x14ac:dyDescent="0.25">
      <c r="A544" s="15">
        <v>13</v>
      </c>
      <c r="B544" s="24" t="s">
        <v>10339</v>
      </c>
      <c r="C544" s="24" t="s">
        <v>10340</v>
      </c>
      <c r="D544" s="24" t="s">
        <v>10341</v>
      </c>
      <c r="E544" s="24" t="s">
        <v>10342</v>
      </c>
      <c r="F544" s="24" t="s">
        <v>173</v>
      </c>
      <c r="G544" s="24" t="s">
        <v>10343</v>
      </c>
      <c r="H544" s="24" t="s">
        <v>10344</v>
      </c>
      <c r="I544" s="24" t="s">
        <v>10345</v>
      </c>
      <c r="J544" s="24" t="s">
        <v>10346</v>
      </c>
      <c r="K544" s="24" t="s">
        <v>10347</v>
      </c>
      <c r="L544" s="24" t="s">
        <v>10348</v>
      </c>
      <c r="M544" s="97" t="s">
        <v>10349</v>
      </c>
      <c r="N544" s="97" t="s">
        <v>10350</v>
      </c>
      <c r="O544" s="97" t="s">
        <v>10351</v>
      </c>
      <c r="P544" s="97" t="s">
        <v>10352</v>
      </c>
      <c r="Q544" s="97" t="s">
        <v>10353</v>
      </c>
      <c r="R544" s="97" t="s">
        <v>10354</v>
      </c>
      <c r="S544" s="97" t="s">
        <v>10355</v>
      </c>
      <c r="T544" s="97" t="s">
        <v>10356</v>
      </c>
      <c r="U544" s="97" t="s">
        <v>10357</v>
      </c>
      <c r="V544" s="97" t="s">
        <v>10358</v>
      </c>
      <c r="W544" s="97" t="s">
        <v>10359</v>
      </c>
      <c r="X544" s="97" t="s">
        <v>10360</v>
      </c>
      <c r="Y544" s="97" t="s">
        <v>10361</v>
      </c>
    </row>
    <row r="545" spans="1:25" ht="14.4" x14ac:dyDescent="0.25">
      <c r="A545" s="15">
        <v>14</v>
      </c>
      <c r="B545" s="24" t="s">
        <v>10362</v>
      </c>
      <c r="C545" s="24" t="s">
        <v>10363</v>
      </c>
      <c r="D545" s="24" t="s">
        <v>763</v>
      </c>
      <c r="E545" s="24" t="s">
        <v>915</v>
      </c>
      <c r="F545" s="24" t="s">
        <v>10364</v>
      </c>
      <c r="G545" s="24" t="s">
        <v>10365</v>
      </c>
      <c r="H545" s="24" t="s">
        <v>10366</v>
      </c>
      <c r="I545" s="24" t="s">
        <v>10367</v>
      </c>
      <c r="J545" s="24" t="s">
        <v>10368</v>
      </c>
      <c r="K545" s="24" t="s">
        <v>171</v>
      </c>
      <c r="L545" s="24" t="s">
        <v>10369</v>
      </c>
      <c r="M545" s="97" t="s">
        <v>10370</v>
      </c>
      <c r="N545" s="97" t="s">
        <v>10371</v>
      </c>
      <c r="O545" s="97" t="s">
        <v>777</v>
      </c>
      <c r="P545" s="97" t="s">
        <v>1731</v>
      </c>
      <c r="Q545" s="97" t="s">
        <v>10372</v>
      </c>
      <c r="R545" s="97" t="s">
        <v>10373</v>
      </c>
      <c r="S545" s="97" t="s">
        <v>10374</v>
      </c>
      <c r="T545" s="97" t="s">
        <v>10375</v>
      </c>
      <c r="U545" s="97" t="s">
        <v>10376</v>
      </c>
      <c r="V545" s="97" t="s">
        <v>10377</v>
      </c>
      <c r="W545" s="97" t="s">
        <v>10378</v>
      </c>
      <c r="X545" s="97" t="s">
        <v>10379</v>
      </c>
      <c r="Y545" s="97" t="s">
        <v>10380</v>
      </c>
    </row>
    <row r="546" spans="1:25" ht="14.4" x14ac:dyDescent="0.25">
      <c r="A546" s="15">
        <v>15</v>
      </c>
      <c r="B546" s="24" t="s">
        <v>10381</v>
      </c>
      <c r="C546" s="24" t="s">
        <v>10382</v>
      </c>
      <c r="D546" s="24" t="s">
        <v>10383</v>
      </c>
      <c r="E546" s="24" t="s">
        <v>10384</v>
      </c>
      <c r="F546" s="24" t="s">
        <v>10385</v>
      </c>
      <c r="G546" s="24" t="s">
        <v>10386</v>
      </c>
      <c r="H546" s="24" t="s">
        <v>10387</v>
      </c>
      <c r="I546" s="24" t="s">
        <v>10388</v>
      </c>
      <c r="J546" s="24" t="s">
        <v>926</v>
      </c>
      <c r="K546" s="24" t="s">
        <v>10389</v>
      </c>
      <c r="L546" s="24" t="s">
        <v>10390</v>
      </c>
      <c r="M546" s="97" t="s">
        <v>10391</v>
      </c>
      <c r="N546" s="97" t="s">
        <v>10392</v>
      </c>
      <c r="O546" s="97" t="s">
        <v>10393</v>
      </c>
      <c r="P546" s="97" t="s">
        <v>10394</v>
      </c>
      <c r="Q546" s="97" t="s">
        <v>10395</v>
      </c>
      <c r="R546" s="97" t="s">
        <v>10396</v>
      </c>
      <c r="S546" s="97" t="s">
        <v>10397</v>
      </c>
      <c r="T546" s="97" t="s">
        <v>10398</v>
      </c>
      <c r="U546" s="97" t="s">
        <v>10399</v>
      </c>
      <c r="V546" s="97" t="s">
        <v>10400</v>
      </c>
      <c r="W546" s="97" t="s">
        <v>10401</v>
      </c>
      <c r="X546" s="97" t="s">
        <v>10402</v>
      </c>
      <c r="Y546" s="97" t="s">
        <v>10403</v>
      </c>
    </row>
    <row r="547" spans="1:25" ht="14.4" x14ac:dyDescent="0.25">
      <c r="A547" s="15">
        <v>16</v>
      </c>
      <c r="B547" s="24" t="s">
        <v>10404</v>
      </c>
      <c r="C547" s="24" t="s">
        <v>10405</v>
      </c>
      <c r="D547" s="24" t="s">
        <v>10406</v>
      </c>
      <c r="E547" s="24" t="s">
        <v>10407</v>
      </c>
      <c r="F547" s="24" t="s">
        <v>10408</v>
      </c>
      <c r="G547" s="24" t="s">
        <v>10409</v>
      </c>
      <c r="H547" s="24" t="s">
        <v>10410</v>
      </c>
      <c r="I547" s="24" t="s">
        <v>10411</v>
      </c>
      <c r="J547" s="24" t="s">
        <v>10412</v>
      </c>
      <c r="K547" s="24" t="s">
        <v>10413</v>
      </c>
      <c r="L547" s="24" t="s">
        <v>10414</v>
      </c>
      <c r="M547" s="97" t="s">
        <v>10415</v>
      </c>
      <c r="N547" s="97" t="s">
        <v>960</v>
      </c>
      <c r="O547" s="97" t="s">
        <v>10416</v>
      </c>
      <c r="P547" s="97" t="s">
        <v>1687</v>
      </c>
      <c r="Q547" s="97" t="s">
        <v>10417</v>
      </c>
      <c r="R547" s="97" t="s">
        <v>10418</v>
      </c>
      <c r="S547" s="97" t="s">
        <v>10419</v>
      </c>
      <c r="T547" s="97" t="s">
        <v>10420</v>
      </c>
      <c r="U547" s="97" t="s">
        <v>10421</v>
      </c>
      <c r="V547" s="97" t="s">
        <v>10422</v>
      </c>
      <c r="W547" s="97" t="s">
        <v>10423</v>
      </c>
      <c r="X547" s="97" t="s">
        <v>10424</v>
      </c>
      <c r="Y547" s="97" t="s">
        <v>10425</v>
      </c>
    </row>
    <row r="548" spans="1:25" ht="14.4" x14ac:dyDescent="0.25">
      <c r="A548" s="15">
        <v>17</v>
      </c>
      <c r="B548" s="24" t="s">
        <v>10426</v>
      </c>
      <c r="C548" s="24" t="s">
        <v>10427</v>
      </c>
      <c r="D548" s="24" t="s">
        <v>10428</v>
      </c>
      <c r="E548" s="24" t="s">
        <v>10429</v>
      </c>
      <c r="F548" s="24" t="s">
        <v>10430</v>
      </c>
      <c r="G548" s="24" t="s">
        <v>10431</v>
      </c>
      <c r="H548" s="24" t="s">
        <v>10432</v>
      </c>
      <c r="I548" s="24" t="s">
        <v>10433</v>
      </c>
      <c r="J548" s="24" t="s">
        <v>10434</v>
      </c>
      <c r="K548" s="24" t="s">
        <v>8181</v>
      </c>
      <c r="L548" s="24" t="s">
        <v>1371</v>
      </c>
      <c r="M548" s="97" t="s">
        <v>10435</v>
      </c>
      <c r="N548" s="97" t="s">
        <v>10436</v>
      </c>
      <c r="O548" s="97" t="s">
        <v>10437</v>
      </c>
      <c r="P548" s="97" t="s">
        <v>10438</v>
      </c>
      <c r="Q548" s="97" t="s">
        <v>909</v>
      </c>
      <c r="R548" s="97" t="s">
        <v>791</v>
      </c>
      <c r="S548" s="97" t="s">
        <v>10439</v>
      </c>
      <c r="T548" s="97" t="s">
        <v>10440</v>
      </c>
      <c r="U548" s="97" t="s">
        <v>10441</v>
      </c>
      <c r="V548" s="97" t="s">
        <v>10442</v>
      </c>
      <c r="W548" s="97" t="s">
        <v>10443</v>
      </c>
      <c r="X548" s="97" t="s">
        <v>10444</v>
      </c>
      <c r="Y548" s="97" t="s">
        <v>10445</v>
      </c>
    </row>
    <row r="549" spans="1:25" ht="14.4" x14ac:dyDescent="0.25">
      <c r="A549" s="15">
        <v>18</v>
      </c>
      <c r="B549" s="24" t="s">
        <v>10446</v>
      </c>
      <c r="C549" s="24" t="s">
        <v>10447</v>
      </c>
      <c r="D549" s="24" t="s">
        <v>10448</v>
      </c>
      <c r="E549" s="24" t="s">
        <v>10449</v>
      </c>
      <c r="F549" s="24" t="s">
        <v>10450</v>
      </c>
      <c r="G549" s="24" t="s">
        <v>10451</v>
      </c>
      <c r="H549" s="24" t="s">
        <v>10452</v>
      </c>
      <c r="I549" s="24" t="s">
        <v>10453</v>
      </c>
      <c r="J549" s="24" t="s">
        <v>10454</v>
      </c>
      <c r="K549" s="24" t="s">
        <v>10455</v>
      </c>
      <c r="L549" s="24" t="s">
        <v>10456</v>
      </c>
      <c r="M549" s="97" t="s">
        <v>10457</v>
      </c>
      <c r="N549" s="97" t="s">
        <v>10458</v>
      </c>
      <c r="O549" s="97" t="s">
        <v>10459</v>
      </c>
      <c r="P549" s="97" t="s">
        <v>10460</v>
      </c>
      <c r="Q549" s="97" t="s">
        <v>10461</v>
      </c>
      <c r="R549" s="97" t="s">
        <v>10462</v>
      </c>
      <c r="S549" s="97" t="s">
        <v>10463</v>
      </c>
      <c r="T549" s="97" t="s">
        <v>241</v>
      </c>
      <c r="U549" s="97" t="s">
        <v>10464</v>
      </c>
      <c r="V549" s="97" t="s">
        <v>10465</v>
      </c>
      <c r="W549" s="97" t="s">
        <v>605</v>
      </c>
      <c r="X549" s="97" t="s">
        <v>10466</v>
      </c>
      <c r="Y549" s="97" t="s">
        <v>10467</v>
      </c>
    </row>
    <row r="550" spans="1:25" ht="14.4" x14ac:dyDescent="0.25">
      <c r="A550" s="15">
        <v>19</v>
      </c>
      <c r="B550" s="24" t="s">
        <v>10468</v>
      </c>
      <c r="C550" s="24" t="s">
        <v>10469</v>
      </c>
      <c r="D550" s="24" t="s">
        <v>10470</v>
      </c>
      <c r="E550" s="24" t="s">
        <v>10471</v>
      </c>
      <c r="F550" s="24" t="s">
        <v>10472</v>
      </c>
      <c r="G550" s="24" t="s">
        <v>10473</v>
      </c>
      <c r="H550" s="24" t="s">
        <v>10474</v>
      </c>
      <c r="I550" s="24" t="s">
        <v>1558</v>
      </c>
      <c r="J550" s="24" t="s">
        <v>10475</v>
      </c>
      <c r="K550" s="24" t="s">
        <v>10476</v>
      </c>
      <c r="L550" s="24" t="s">
        <v>1469</v>
      </c>
      <c r="M550" s="97" t="s">
        <v>10477</v>
      </c>
      <c r="N550" s="97" t="s">
        <v>10478</v>
      </c>
      <c r="O550" s="97" t="s">
        <v>10479</v>
      </c>
      <c r="P550" s="97" t="s">
        <v>10480</v>
      </c>
      <c r="Q550" s="97" t="s">
        <v>10481</v>
      </c>
      <c r="R550" s="97" t="s">
        <v>10482</v>
      </c>
      <c r="S550" s="97" t="s">
        <v>10483</v>
      </c>
      <c r="T550" s="97" t="s">
        <v>582</v>
      </c>
      <c r="U550" s="97" t="s">
        <v>10484</v>
      </c>
      <c r="V550" s="97" t="s">
        <v>10485</v>
      </c>
      <c r="W550" s="97" t="s">
        <v>10486</v>
      </c>
      <c r="X550" s="97" t="s">
        <v>10487</v>
      </c>
      <c r="Y550" s="97" t="s">
        <v>10488</v>
      </c>
    </row>
    <row r="551" spans="1:25" ht="14.4" x14ac:dyDescent="0.25">
      <c r="A551" s="15">
        <v>20</v>
      </c>
      <c r="B551" s="24" t="s">
        <v>10489</v>
      </c>
      <c r="C551" s="24" t="s">
        <v>10490</v>
      </c>
      <c r="D551" s="24" t="s">
        <v>10491</v>
      </c>
      <c r="E551" s="24" t="s">
        <v>10492</v>
      </c>
      <c r="F551" s="24" t="s">
        <v>10493</v>
      </c>
      <c r="G551" s="24" t="s">
        <v>10494</v>
      </c>
      <c r="H551" s="24" t="s">
        <v>10495</v>
      </c>
      <c r="I551" s="24" t="s">
        <v>1538</v>
      </c>
      <c r="J551" s="24" t="s">
        <v>10496</v>
      </c>
      <c r="K551" s="24" t="s">
        <v>10497</v>
      </c>
      <c r="L551" s="24" t="s">
        <v>10498</v>
      </c>
      <c r="M551" s="97" t="s">
        <v>10499</v>
      </c>
      <c r="N551" s="97" t="s">
        <v>10500</v>
      </c>
      <c r="O551" s="97" t="s">
        <v>10501</v>
      </c>
      <c r="P551" s="97" t="s">
        <v>10502</v>
      </c>
      <c r="Q551" s="97" t="s">
        <v>10503</v>
      </c>
      <c r="R551" s="97" t="s">
        <v>10504</v>
      </c>
      <c r="S551" s="97" t="s">
        <v>10505</v>
      </c>
      <c r="T551" s="97" t="s">
        <v>10506</v>
      </c>
      <c r="U551" s="97" t="s">
        <v>10507</v>
      </c>
      <c r="V551" s="97" t="s">
        <v>10508</v>
      </c>
      <c r="W551" s="97" t="s">
        <v>10509</v>
      </c>
      <c r="X551" s="97" t="s">
        <v>10510</v>
      </c>
      <c r="Y551" s="97" t="s">
        <v>10511</v>
      </c>
    </row>
    <row r="552" spans="1:25" ht="14.4" x14ac:dyDescent="0.25">
      <c r="A552" s="15">
        <v>21</v>
      </c>
      <c r="B552" s="24" t="s">
        <v>10512</v>
      </c>
      <c r="C552" s="24" t="s">
        <v>10513</v>
      </c>
      <c r="D552" s="24" t="s">
        <v>10514</v>
      </c>
      <c r="E552" s="24" t="s">
        <v>10515</v>
      </c>
      <c r="F552" s="24" t="s">
        <v>10516</v>
      </c>
      <c r="G552" s="24" t="s">
        <v>10517</v>
      </c>
      <c r="H552" s="24" t="s">
        <v>10518</v>
      </c>
      <c r="I552" s="24" t="s">
        <v>10519</v>
      </c>
      <c r="J552" s="24" t="s">
        <v>10520</v>
      </c>
      <c r="K552" s="24" t="s">
        <v>760</v>
      </c>
      <c r="L552" s="24" t="s">
        <v>10521</v>
      </c>
      <c r="M552" s="97" t="s">
        <v>10522</v>
      </c>
      <c r="N552" s="97" t="s">
        <v>10523</v>
      </c>
      <c r="O552" s="97" t="s">
        <v>10524</v>
      </c>
      <c r="P552" s="97" t="s">
        <v>10525</v>
      </c>
      <c r="Q552" s="97" t="s">
        <v>10526</v>
      </c>
      <c r="R552" s="97" t="s">
        <v>923</v>
      </c>
      <c r="S552" s="97" t="s">
        <v>10527</v>
      </c>
      <c r="T552" s="97" t="s">
        <v>10528</v>
      </c>
      <c r="U552" s="97" t="s">
        <v>10529</v>
      </c>
      <c r="V552" s="97" t="s">
        <v>10530</v>
      </c>
      <c r="W552" s="97" t="s">
        <v>10531</v>
      </c>
      <c r="X552" s="97" t="s">
        <v>10532</v>
      </c>
      <c r="Y552" s="97" t="s">
        <v>10533</v>
      </c>
    </row>
    <row r="553" spans="1:25" ht="14.4" x14ac:dyDescent="0.25">
      <c r="A553" s="15">
        <v>22</v>
      </c>
      <c r="B553" s="24" t="s">
        <v>10534</v>
      </c>
      <c r="C553" s="24" t="s">
        <v>10535</v>
      </c>
      <c r="D553" s="24" t="s">
        <v>10536</v>
      </c>
      <c r="E553" s="24" t="s">
        <v>10537</v>
      </c>
      <c r="F553" s="24" t="s">
        <v>10538</v>
      </c>
      <c r="G553" s="24" t="s">
        <v>10539</v>
      </c>
      <c r="H553" s="24" t="s">
        <v>10540</v>
      </c>
      <c r="I553" s="24" t="s">
        <v>10541</v>
      </c>
      <c r="J553" s="24" t="s">
        <v>10542</v>
      </c>
      <c r="K553" s="24" t="s">
        <v>10543</v>
      </c>
      <c r="L553" s="24" t="s">
        <v>10544</v>
      </c>
      <c r="M553" s="97" t="s">
        <v>10545</v>
      </c>
      <c r="N553" s="97" t="s">
        <v>10546</v>
      </c>
      <c r="O553" s="97" t="s">
        <v>10547</v>
      </c>
      <c r="P553" s="97" t="s">
        <v>10548</v>
      </c>
      <c r="Q553" s="97" t="s">
        <v>10549</v>
      </c>
      <c r="R553" s="97" t="s">
        <v>10550</v>
      </c>
      <c r="S553" s="97" t="s">
        <v>10551</v>
      </c>
      <c r="T553" s="97" t="s">
        <v>10552</v>
      </c>
      <c r="U553" s="97" t="s">
        <v>10553</v>
      </c>
      <c r="V553" s="97" t="s">
        <v>10554</v>
      </c>
      <c r="W553" s="97" t="s">
        <v>10555</v>
      </c>
      <c r="X553" s="97" t="s">
        <v>10556</v>
      </c>
      <c r="Y553" s="97" t="s">
        <v>10557</v>
      </c>
    </row>
    <row r="554" spans="1:25" ht="14.4" x14ac:dyDescent="0.25">
      <c r="A554" s="15">
        <v>23</v>
      </c>
      <c r="B554" s="24" t="s">
        <v>10558</v>
      </c>
      <c r="C554" s="24" t="s">
        <v>10559</v>
      </c>
      <c r="D554" s="24" t="s">
        <v>10560</v>
      </c>
      <c r="E554" s="24" t="s">
        <v>10561</v>
      </c>
      <c r="F554" s="24" t="s">
        <v>10562</v>
      </c>
      <c r="G554" s="24" t="s">
        <v>10563</v>
      </c>
      <c r="H554" s="24" t="s">
        <v>10564</v>
      </c>
      <c r="I554" s="24" t="s">
        <v>10565</v>
      </c>
      <c r="J554" s="24" t="s">
        <v>10566</v>
      </c>
      <c r="K554" s="24" t="s">
        <v>10567</v>
      </c>
      <c r="L554" s="24" t="s">
        <v>10568</v>
      </c>
      <c r="M554" s="97" t="s">
        <v>10569</v>
      </c>
      <c r="N554" s="97" t="s">
        <v>10570</v>
      </c>
      <c r="O554" s="97" t="s">
        <v>10571</v>
      </c>
      <c r="P554" s="97" t="s">
        <v>10572</v>
      </c>
      <c r="Q554" s="97" t="s">
        <v>10573</v>
      </c>
      <c r="R554" s="97" t="s">
        <v>10574</v>
      </c>
      <c r="S554" s="97" t="s">
        <v>10575</v>
      </c>
      <c r="T554" s="97" t="s">
        <v>10576</v>
      </c>
      <c r="U554" s="97" t="s">
        <v>10577</v>
      </c>
      <c r="V554" s="97" t="s">
        <v>901</v>
      </c>
      <c r="W554" s="97" t="s">
        <v>10578</v>
      </c>
      <c r="X554" s="97" t="s">
        <v>10579</v>
      </c>
      <c r="Y554" s="97" t="s">
        <v>10580</v>
      </c>
    </row>
    <row r="555" spans="1:25" ht="14.4" x14ac:dyDescent="0.25">
      <c r="A555" s="15">
        <v>24</v>
      </c>
      <c r="B555" s="24" t="s">
        <v>771</v>
      </c>
      <c r="C555" s="24" t="s">
        <v>10581</v>
      </c>
      <c r="D555" s="24" t="s">
        <v>10582</v>
      </c>
      <c r="E555" s="24" t="s">
        <v>10583</v>
      </c>
      <c r="F555" s="24" t="s">
        <v>10584</v>
      </c>
      <c r="G555" s="24" t="s">
        <v>10585</v>
      </c>
      <c r="H555" s="24" t="s">
        <v>10586</v>
      </c>
      <c r="I555" s="24" t="s">
        <v>10587</v>
      </c>
      <c r="J555" s="24" t="s">
        <v>10588</v>
      </c>
      <c r="K555" s="24" t="s">
        <v>10589</v>
      </c>
      <c r="L555" s="24" t="s">
        <v>8716</v>
      </c>
      <c r="M555" s="97" t="s">
        <v>10590</v>
      </c>
      <c r="N555" s="97" t="s">
        <v>10591</v>
      </c>
      <c r="O555" s="97" t="s">
        <v>10592</v>
      </c>
      <c r="P555" s="97" t="s">
        <v>658</v>
      </c>
      <c r="Q555" s="97" t="s">
        <v>10593</v>
      </c>
      <c r="R555" s="97" t="s">
        <v>10594</v>
      </c>
      <c r="S555" s="97" t="s">
        <v>10595</v>
      </c>
      <c r="T555" s="97" t="s">
        <v>10596</v>
      </c>
      <c r="U555" s="97" t="s">
        <v>10597</v>
      </c>
      <c r="V555" s="97" t="s">
        <v>10598</v>
      </c>
      <c r="W555" s="97" t="s">
        <v>10599</v>
      </c>
      <c r="X555" s="97" t="s">
        <v>10600</v>
      </c>
      <c r="Y555" s="97" t="s">
        <v>10601</v>
      </c>
    </row>
    <row r="556" spans="1:25" ht="14.4" x14ac:dyDescent="0.25">
      <c r="A556" s="15">
        <v>25</v>
      </c>
      <c r="B556" s="24" t="s">
        <v>752</v>
      </c>
      <c r="C556" s="24" t="s">
        <v>10602</v>
      </c>
      <c r="D556" s="24" t="s">
        <v>10603</v>
      </c>
      <c r="E556" s="24" t="s">
        <v>10604</v>
      </c>
      <c r="F556" s="24" t="s">
        <v>10605</v>
      </c>
      <c r="G556" s="24" t="s">
        <v>10606</v>
      </c>
      <c r="H556" s="24" t="s">
        <v>10607</v>
      </c>
      <c r="I556" s="24" t="s">
        <v>170</v>
      </c>
      <c r="J556" s="24" t="s">
        <v>10608</v>
      </c>
      <c r="K556" s="24" t="s">
        <v>10609</v>
      </c>
      <c r="L556" s="24" t="s">
        <v>10610</v>
      </c>
      <c r="M556" s="97" t="s">
        <v>10611</v>
      </c>
      <c r="N556" s="97" t="s">
        <v>10612</v>
      </c>
      <c r="O556" s="97" t="s">
        <v>10613</v>
      </c>
      <c r="P556" s="97" t="s">
        <v>10614</v>
      </c>
      <c r="Q556" s="97" t="s">
        <v>10615</v>
      </c>
      <c r="R556" s="97" t="s">
        <v>678</v>
      </c>
      <c r="S556" s="97" t="s">
        <v>1544</v>
      </c>
      <c r="T556" s="97" t="s">
        <v>10616</v>
      </c>
      <c r="U556" s="97" t="s">
        <v>10617</v>
      </c>
      <c r="V556" s="97" t="s">
        <v>10618</v>
      </c>
      <c r="W556" s="97" t="s">
        <v>10619</v>
      </c>
      <c r="X556" s="97" t="s">
        <v>10620</v>
      </c>
      <c r="Y556" s="97" t="s">
        <v>10621</v>
      </c>
    </row>
    <row r="557" spans="1:25" ht="14.4" x14ac:dyDescent="0.25">
      <c r="A557" s="15">
        <v>26</v>
      </c>
      <c r="B557" s="24" t="s">
        <v>10622</v>
      </c>
      <c r="C557" s="24" t="s">
        <v>10623</v>
      </c>
      <c r="D557" s="24" t="s">
        <v>10624</v>
      </c>
      <c r="E557" s="24" t="s">
        <v>10625</v>
      </c>
      <c r="F557" s="24" t="s">
        <v>10626</v>
      </c>
      <c r="G557" s="24" t="s">
        <v>10627</v>
      </c>
      <c r="H557" s="24" t="s">
        <v>10628</v>
      </c>
      <c r="I557" s="24" t="s">
        <v>10629</v>
      </c>
      <c r="J557" s="24" t="s">
        <v>697</v>
      </c>
      <c r="K557" s="24" t="s">
        <v>10630</v>
      </c>
      <c r="L557" s="24" t="s">
        <v>10631</v>
      </c>
      <c r="M557" s="97" t="s">
        <v>10632</v>
      </c>
      <c r="N557" s="97" t="s">
        <v>10633</v>
      </c>
      <c r="O557" s="97" t="s">
        <v>1598</v>
      </c>
      <c r="P557" s="97" t="s">
        <v>10634</v>
      </c>
      <c r="Q557" s="97" t="s">
        <v>10635</v>
      </c>
      <c r="R557" s="97" t="s">
        <v>899</v>
      </c>
      <c r="S557" s="97" t="s">
        <v>688</v>
      </c>
      <c r="T557" s="97" t="s">
        <v>10636</v>
      </c>
      <c r="U557" s="97" t="s">
        <v>10637</v>
      </c>
      <c r="V557" s="97" t="s">
        <v>10638</v>
      </c>
      <c r="W557" s="97" t="s">
        <v>10639</v>
      </c>
      <c r="X557" s="97" t="s">
        <v>1375</v>
      </c>
      <c r="Y557" s="97" t="s">
        <v>10640</v>
      </c>
    </row>
    <row r="558" spans="1:25" ht="14.4" x14ac:dyDescent="0.25">
      <c r="A558" s="15">
        <v>27</v>
      </c>
      <c r="B558" s="24" t="s">
        <v>10641</v>
      </c>
      <c r="C558" s="24" t="s">
        <v>10642</v>
      </c>
      <c r="D558" s="24" t="s">
        <v>10643</v>
      </c>
      <c r="E558" s="24" t="s">
        <v>10644</v>
      </c>
      <c r="F558" s="24" t="s">
        <v>10645</v>
      </c>
      <c r="G558" s="24" t="s">
        <v>10646</v>
      </c>
      <c r="H558" s="24" t="s">
        <v>10647</v>
      </c>
      <c r="I558" s="24" t="s">
        <v>10648</v>
      </c>
      <c r="J558" s="24" t="s">
        <v>10649</v>
      </c>
      <c r="K558" s="24" t="s">
        <v>10650</v>
      </c>
      <c r="L558" s="24" t="s">
        <v>10651</v>
      </c>
      <c r="M558" s="97" t="s">
        <v>10652</v>
      </c>
      <c r="N558" s="97" t="s">
        <v>1370</v>
      </c>
      <c r="O558" s="97" t="s">
        <v>10653</v>
      </c>
      <c r="P558" s="97" t="s">
        <v>10654</v>
      </c>
      <c r="Q558" s="97" t="s">
        <v>10655</v>
      </c>
      <c r="R558" s="97" t="s">
        <v>10656</v>
      </c>
      <c r="S558" s="97" t="s">
        <v>967</v>
      </c>
      <c r="T558" s="97" t="s">
        <v>10657</v>
      </c>
      <c r="U558" s="97" t="s">
        <v>10658</v>
      </c>
      <c r="V558" s="97" t="s">
        <v>10659</v>
      </c>
      <c r="W558" s="97" t="s">
        <v>778</v>
      </c>
      <c r="X558" s="97" t="s">
        <v>592</v>
      </c>
      <c r="Y558" s="97" t="s">
        <v>10660</v>
      </c>
    </row>
    <row r="559" spans="1:25" ht="14.4" x14ac:dyDescent="0.25">
      <c r="A559" s="15">
        <v>28</v>
      </c>
      <c r="B559" s="24" t="s">
        <v>10661</v>
      </c>
      <c r="C559" s="24" t="s">
        <v>10662</v>
      </c>
      <c r="D559" s="24" t="s">
        <v>10663</v>
      </c>
      <c r="E559" s="24" t="s">
        <v>10664</v>
      </c>
      <c r="F559" s="24" t="s">
        <v>10665</v>
      </c>
      <c r="G559" s="24" t="s">
        <v>10666</v>
      </c>
      <c r="H559" s="24" t="s">
        <v>10667</v>
      </c>
      <c r="I559" s="24" t="s">
        <v>10668</v>
      </c>
      <c r="J559" s="24" t="s">
        <v>746</v>
      </c>
      <c r="K559" s="24" t="s">
        <v>10669</v>
      </c>
      <c r="L559" s="24" t="s">
        <v>10670</v>
      </c>
      <c r="M559" s="97" t="s">
        <v>1390</v>
      </c>
      <c r="N559" s="97" t="s">
        <v>10671</v>
      </c>
      <c r="O559" s="97" t="s">
        <v>10672</v>
      </c>
      <c r="P559" s="97" t="s">
        <v>10673</v>
      </c>
      <c r="Q559" s="97" t="s">
        <v>10674</v>
      </c>
      <c r="R559" s="97" t="s">
        <v>10675</v>
      </c>
      <c r="S559" s="97" t="s">
        <v>10676</v>
      </c>
      <c r="T559" s="97" t="s">
        <v>10677</v>
      </c>
      <c r="U559" s="97" t="s">
        <v>928</v>
      </c>
      <c r="V559" s="97" t="s">
        <v>10678</v>
      </c>
      <c r="W559" s="97" t="s">
        <v>10679</v>
      </c>
      <c r="X559" s="97" t="s">
        <v>10680</v>
      </c>
      <c r="Y559" s="97" t="s">
        <v>10681</v>
      </c>
    </row>
    <row r="560" spans="1:25" ht="14.4" x14ac:dyDescent="0.25">
      <c r="A560" s="15">
        <v>29</v>
      </c>
      <c r="B560" s="24" t="s">
        <v>10682</v>
      </c>
      <c r="C560" s="24" t="s">
        <v>10449</v>
      </c>
      <c r="D560" s="24" t="s">
        <v>10683</v>
      </c>
      <c r="E560" s="24" t="s">
        <v>10684</v>
      </c>
      <c r="F560" s="24" t="s">
        <v>10685</v>
      </c>
      <c r="G560" s="24" t="s">
        <v>10686</v>
      </c>
      <c r="H560" s="24" t="s">
        <v>10687</v>
      </c>
      <c r="I560" s="24" t="s">
        <v>10688</v>
      </c>
      <c r="J560" s="24" t="s">
        <v>10689</v>
      </c>
      <c r="K560" s="24" t="s">
        <v>10690</v>
      </c>
      <c r="L560" s="24" t="s">
        <v>10691</v>
      </c>
      <c r="M560" s="97" t="s">
        <v>10692</v>
      </c>
      <c r="N560" s="97" t="s">
        <v>10693</v>
      </c>
      <c r="O560" s="97" t="s">
        <v>10694</v>
      </c>
      <c r="P560" s="97" t="s">
        <v>10695</v>
      </c>
      <c r="Q560" s="97" t="s">
        <v>10696</v>
      </c>
      <c r="R560" s="97" t="s">
        <v>10697</v>
      </c>
      <c r="S560" s="97" t="s">
        <v>10698</v>
      </c>
      <c r="T560" s="97" t="s">
        <v>966</v>
      </c>
      <c r="U560" s="97" t="s">
        <v>10699</v>
      </c>
      <c r="V560" s="97" t="s">
        <v>775</v>
      </c>
      <c r="W560" s="97" t="s">
        <v>10700</v>
      </c>
      <c r="X560" s="97" t="s">
        <v>10701</v>
      </c>
      <c r="Y560" s="97" t="s">
        <v>1533</v>
      </c>
    </row>
    <row r="561" spans="1:28" ht="14.4" x14ac:dyDescent="0.25">
      <c r="A561" s="15">
        <v>30</v>
      </c>
      <c r="B561" s="24" t="s">
        <v>10702</v>
      </c>
      <c r="C561" s="24" t="s">
        <v>10703</v>
      </c>
      <c r="D561" s="24" t="s">
        <v>10704</v>
      </c>
      <c r="E561" s="24" t="s">
        <v>10705</v>
      </c>
      <c r="F561" s="24" t="s">
        <v>10706</v>
      </c>
      <c r="G561" s="24" t="s">
        <v>10707</v>
      </c>
      <c r="H561" s="24" t="s">
        <v>10708</v>
      </c>
      <c r="I561" s="24" t="s">
        <v>10709</v>
      </c>
      <c r="J561" s="24" t="s">
        <v>10710</v>
      </c>
      <c r="K561" s="24" t="s">
        <v>10711</v>
      </c>
      <c r="L561" s="24" t="s">
        <v>1695</v>
      </c>
      <c r="M561" s="97" t="s">
        <v>168</v>
      </c>
      <c r="N561" s="97" t="s">
        <v>10712</v>
      </c>
      <c r="O561" s="97" t="s">
        <v>10713</v>
      </c>
      <c r="P561" s="97" t="s">
        <v>10714</v>
      </c>
      <c r="Q561" s="97" t="s">
        <v>10715</v>
      </c>
      <c r="R561" s="97" t="s">
        <v>10716</v>
      </c>
      <c r="S561" s="97" t="s">
        <v>10717</v>
      </c>
      <c r="T561" s="97" t="s">
        <v>10718</v>
      </c>
      <c r="U561" s="97" t="s">
        <v>10719</v>
      </c>
      <c r="V561" s="97" t="s">
        <v>10720</v>
      </c>
      <c r="W561" s="97" t="s">
        <v>10721</v>
      </c>
      <c r="X561" s="97" t="s">
        <v>10722</v>
      </c>
      <c r="Y561" s="97" t="s">
        <v>10723</v>
      </c>
    </row>
    <row r="562" spans="1:28" ht="14.4" x14ac:dyDescent="0.25">
      <c r="A562" s="15">
        <v>31</v>
      </c>
      <c r="B562" s="24" t="s">
        <v>10724</v>
      </c>
      <c r="C562" s="24" t="s">
        <v>10725</v>
      </c>
      <c r="D562" s="24" t="s">
        <v>10726</v>
      </c>
      <c r="E562" s="24" t="s">
        <v>10727</v>
      </c>
      <c r="F562" s="24" t="s">
        <v>10728</v>
      </c>
      <c r="G562" s="24" t="s">
        <v>10729</v>
      </c>
      <c r="H562" s="24" t="s">
        <v>10730</v>
      </c>
      <c r="I562" s="24" t="s">
        <v>10731</v>
      </c>
      <c r="J562" s="24" t="s">
        <v>10732</v>
      </c>
      <c r="K562" s="24" t="s">
        <v>10733</v>
      </c>
      <c r="L562" s="24" t="s">
        <v>10734</v>
      </c>
      <c r="M562" s="97" t="s">
        <v>10735</v>
      </c>
      <c r="N562" s="97" t="s">
        <v>10736</v>
      </c>
      <c r="O562" s="97" t="s">
        <v>10737</v>
      </c>
      <c r="P562" s="97" t="s">
        <v>10738</v>
      </c>
      <c r="Q562" s="97" t="s">
        <v>10739</v>
      </c>
      <c r="R562" s="97" t="s">
        <v>10740</v>
      </c>
      <c r="S562" s="97" t="s">
        <v>10741</v>
      </c>
      <c r="T562" s="97" t="s">
        <v>10742</v>
      </c>
      <c r="U562" s="97" t="s">
        <v>10743</v>
      </c>
      <c r="V562" s="97" t="s">
        <v>10744</v>
      </c>
      <c r="W562" s="97" t="s">
        <v>10745</v>
      </c>
      <c r="X562" s="97" t="s">
        <v>10746</v>
      </c>
      <c r="Y562" s="97" t="s">
        <v>10747</v>
      </c>
    </row>
    <row r="563" spans="1:28" customFormat="1" x14ac:dyDescent="0.25">
      <c r="A563" s="35" t="s">
        <v>111</v>
      </c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131">
        <v>884228.6</v>
      </c>
      <c r="M563" s="131"/>
      <c r="N563" s="102" t="s">
        <v>80</v>
      </c>
      <c r="O563" s="75"/>
      <c r="P563" s="75"/>
      <c r="Q563" s="102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</row>
    <row r="564" spans="1:28" customFormat="1" ht="14.4" x14ac:dyDescent="0.25">
      <c r="A564" s="66" t="s">
        <v>118</v>
      </c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50"/>
      <c r="M564" s="103"/>
      <c r="N564" s="102"/>
      <c r="O564" s="75"/>
      <c r="P564" s="75"/>
      <c r="Q564" s="102"/>
      <c r="R564" s="75"/>
      <c r="S564" s="75"/>
      <c r="T564" s="75"/>
      <c r="U564" s="75"/>
      <c r="V564" s="75"/>
      <c r="W564" s="75"/>
      <c r="X564" s="75"/>
      <c r="Y564" s="75"/>
      <c r="Z564" s="75"/>
      <c r="AA564" s="82"/>
      <c r="AB564" s="75"/>
    </row>
    <row r="565" spans="1:28" customFormat="1" ht="14.4" x14ac:dyDescent="0.25">
      <c r="A565" s="120"/>
      <c r="B565" s="120"/>
      <c r="C565" s="120"/>
      <c r="D565" s="120"/>
      <c r="E565" s="120"/>
      <c r="F565" s="121" t="s">
        <v>2</v>
      </c>
      <c r="G565" s="121"/>
      <c r="H565" s="121"/>
      <c r="I565" s="121"/>
      <c r="J565" s="36"/>
      <c r="K565" s="36"/>
      <c r="L565" s="50"/>
      <c r="M565" s="103"/>
      <c r="N565" s="102"/>
      <c r="O565" s="75"/>
      <c r="P565" s="75"/>
      <c r="Q565" s="102"/>
      <c r="R565" s="75"/>
      <c r="S565" s="75"/>
      <c r="T565" s="75"/>
      <c r="U565" s="75"/>
      <c r="V565" s="75"/>
      <c r="W565" s="75"/>
      <c r="X565" s="75"/>
      <c r="Y565" s="75"/>
      <c r="Z565" s="75"/>
      <c r="AA565" s="82"/>
      <c r="AB565" s="75"/>
    </row>
    <row r="566" spans="1:28" customFormat="1" ht="14.4" x14ac:dyDescent="0.25">
      <c r="A566" s="120"/>
      <c r="B566" s="120"/>
      <c r="C566" s="120"/>
      <c r="D566" s="120"/>
      <c r="E566" s="120"/>
      <c r="F566" s="67" t="s">
        <v>5</v>
      </c>
      <c r="G566" s="67" t="s">
        <v>107</v>
      </c>
      <c r="H566" s="67" t="s">
        <v>108</v>
      </c>
      <c r="I566" s="67" t="s">
        <v>0</v>
      </c>
      <c r="J566" s="36"/>
      <c r="K566" s="36"/>
      <c r="L566" s="50"/>
      <c r="M566" s="103"/>
      <c r="N566" s="102"/>
      <c r="O566" s="75"/>
      <c r="P566" s="75"/>
      <c r="Q566" s="102"/>
      <c r="R566" s="75"/>
      <c r="S566" s="75"/>
      <c r="T566" s="75"/>
      <c r="U566" s="75"/>
      <c r="V566" s="75"/>
      <c r="W566" s="75"/>
      <c r="X566" s="75"/>
      <c r="Y566" s="75"/>
      <c r="Z566" s="75"/>
      <c r="AA566" s="82"/>
      <c r="AB566" s="75"/>
    </row>
    <row r="567" spans="1:28" customFormat="1" ht="13.8" x14ac:dyDescent="0.25">
      <c r="A567" s="122" t="s">
        <v>82</v>
      </c>
      <c r="B567" s="123"/>
      <c r="C567" s="123"/>
      <c r="D567" s="123"/>
      <c r="E567" s="124"/>
      <c r="F567" s="106">
        <v>1372812.03</v>
      </c>
      <c r="G567" s="70">
        <v>905075.33</v>
      </c>
      <c r="H567" s="70">
        <v>915737.64</v>
      </c>
      <c r="I567" s="70">
        <v>1049074.75</v>
      </c>
      <c r="J567" s="36"/>
      <c r="K567" s="36"/>
      <c r="L567" s="50"/>
      <c r="M567" s="103"/>
      <c r="N567" s="102"/>
      <c r="O567" s="75"/>
      <c r="P567" s="75"/>
      <c r="Q567" s="102"/>
      <c r="R567" s="75"/>
      <c r="S567" s="75"/>
      <c r="T567" s="75"/>
      <c r="U567" s="75"/>
      <c r="V567" s="75"/>
      <c r="W567" s="75"/>
      <c r="X567" s="75"/>
      <c r="Y567" s="75"/>
      <c r="Z567" s="75"/>
      <c r="AA567" s="82"/>
      <c r="AB567" s="75"/>
    </row>
    <row r="568" spans="1:28" customFormat="1" x14ac:dyDescent="0.25">
      <c r="A568" s="35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50"/>
      <c r="M568" s="103"/>
      <c r="N568" s="102"/>
      <c r="O568" s="75"/>
      <c r="P568" s="75"/>
      <c r="Q568" s="102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</row>
    <row r="569" spans="1:28" ht="14.4" x14ac:dyDescent="0.25">
      <c r="A569" s="7" t="s">
        <v>112</v>
      </c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</row>
    <row r="570" spans="1:28" ht="14.4" x14ac:dyDescent="0.25">
      <c r="A570" s="125" t="s">
        <v>11</v>
      </c>
      <c r="B570" s="125" t="s">
        <v>37</v>
      </c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</row>
    <row r="571" spans="1:28" ht="28.8" x14ac:dyDescent="0.25">
      <c r="A571" s="125"/>
      <c r="B571" s="14" t="s">
        <v>13</v>
      </c>
      <c r="C571" s="14" t="s">
        <v>14</v>
      </c>
      <c r="D571" s="14" t="s">
        <v>15</v>
      </c>
      <c r="E571" s="14" t="s">
        <v>16</v>
      </c>
      <c r="F571" s="14" t="s">
        <v>17</v>
      </c>
      <c r="G571" s="14" t="s">
        <v>18</v>
      </c>
      <c r="H571" s="14" t="s">
        <v>19</v>
      </c>
      <c r="I571" s="14" t="s">
        <v>20</v>
      </c>
      <c r="J571" s="14" t="s">
        <v>21</v>
      </c>
      <c r="K571" s="14" t="s">
        <v>22</v>
      </c>
      <c r="L571" s="14" t="s">
        <v>23</v>
      </c>
      <c r="M571" s="91" t="s">
        <v>24</v>
      </c>
      <c r="N571" s="91" t="s">
        <v>25</v>
      </c>
      <c r="O571" s="91" t="s">
        <v>26</v>
      </c>
      <c r="P571" s="91" t="s">
        <v>27</v>
      </c>
      <c r="Q571" s="91" t="s">
        <v>28</v>
      </c>
      <c r="R571" s="91" t="s">
        <v>29</v>
      </c>
      <c r="S571" s="91" t="s">
        <v>30</v>
      </c>
      <c r="T571" s="91" t="s">
        <v>31</v>
      </c>
      <c r="U571" s="91" t="s">
        <v>32</v>
      </c>
      <c r="V571" s="91" t="s">
        <v>33</v>
      </c>
      <c r="W571" s="91" t="s">
        <v>34</v>
      </c>
      <c r="X571" s="91" t="s">
        <v>35</v>
      </c>
      <c r="Y571" s="91" t="s">
        <v>36</v>
      </c>
    </row>
    <row r="572" spans="1:28" ht="14.4" x14ac:dyDescent="0.25">
      <c r="A572" s="15">
        <v>1</v>
      </c>
      <c r="B572" s="24" t="s">
        <v>10748</v>
      </c>
      <c r="C572" s="24" t="s">
        <v>10749</v>
      </c>
      <c r="D572" s="24" t="s">
        <v>10750</v>
      </c>
      <c r="E572" s="24" t="s">
        <v>10751</v>
      </c>
      <c r="F572" s="24" t="s">
        <v>10752</v>
      </c>
      <c r="G572" s="24" t="s">
        <v>1680</v>
      </c>
      <c r="H572" s="24" t="s">
        <v>10753</v>
      </c>
      <c r="I572" s="24" t="s">
        <v>10754</v>
      </c>
      <c r="J572" s="24" t="s">
        <v>10755</v>
      </c>
      <c r="K572" s="24" t="s">
        <v>10756</v>
      </c>
      <c r="L572" s="24" t="s">
        <v>10757</v>
      </c>
      <c r="M572" s="97" t="s">
        <v>10758</v>
      </c>
      <c r="N572" s="97" t="s">
        <v>10759</v>
      </c>
      <c r="O572" s="97" t="s">
        <v>10760</v>
      </c>
      <c r="P572" s="97" t="s">
        <v>10761</v>
      </c>
      <c r="Q572" s="97" t="s">
        <v>10762</v>
      </c>
      <c r="R572" s="97" t="s">
        <v>10763</v>
      </c>
      <c r="S572" s="97" t="s">
        <v>10764</v>
      </c>
      <c r="T572" s="97" t="s">
        <v>10765</v>
      </c>
      <c r="U572" s="97" t="s">
        <v>174</v>
      </c>
      <c r="V572" s="97" t="s">
        <v>10766</v>
      </c>
      <c r="W572" s="97" t="s">
        <v>10767</v>
      </c>
      <c r="X572" s="97" t="s">
        <v>1736</v>
      </c>
      <c r="Y572" s="97" t="s">
        <v>10768</v>
      </c>
      <c r="Z572" s="93"/>
      <c r="AA572" s="82"/>
    </row>
    <row r="573" spans="1:28" ht="14.4" x14ac:dyDescent="0.25">
      <c r="A573" s="15">
        <v>2</v>
      </c>
      <c r="B573" s="24" t="s">
        <v>10769</v>
      </c>
      <c r="C573" s="24" t="s">
        <v>10770</v>
      </c>
      <c r="D573" s="24" t="s">
        <v>10771</v>
      </c>
      <c r="E573" s="24" t="s">
        <v>10772</v>
      </c>
      <c r="F573" s="24" t="s">
        <v>10773</v>
      </c>
      <c r="G573" s="24" t="s">
        <v>10774</v>
      </c>
      <c r="H573" s="24" t="s">
        <v>10775</v>
      </c>
      <c r="I573" s="24" t="s">
        <v>10776</v>
      </c>
      <c r="J573" s="24" t="s">
        <v>10777</v>
      </c>
      <c r="K573" s="24" t="s">
        <v>10778</v>
      </c>
      <c r="L573" s="24" t="s">
        <v>10779</v>
      </c>
      <c r="M573" s="97" t="s">
        <v>10780</v>
      </c>
      <c r="N573" s="97" t="s">
        <v>10781</v>
      </c>
      <c r="O573" s="97" t="s">
        <v>10782</v>
      </c>
      <c r="P573" s="97" t="s">
        <v>10783</v>
      </c>
      <c r="Q573" s="97" t="s">
        <v>10784</v>
      </c>
      <c r="R573" s="97" t="s">
        <v>10785</v>
      </c>
      <c r="S573" s="97" t="s">
        <v>10786</v>
      </c>
      <c r="T573" s="97" t="s">
        <v>10787</v>
      </c>
      <c r="U573" s="97" t="s">
        <v>10788</v>
      </c>
      <c r="V573" s="97" t="s">
        <v>10789</v>
      </c>
      <c r="W573" s="97" t="s">
        <v>10790</v>
      </c>
      <c r="X573" s="97" t="s">
        <v>10791</v>
      </c>
      <c r="Y573" s="97" t="s">
        <v>10792</v>
      </c>
      <c r="Z573" s="94"/>
    </row>
    <row r="574" spans="1:28" ht="14.4" x14ac:dyDescent="0.25">
      <c r="A574" s="15">
        <v>3</v>
      </c>
      <c r="B574" s="24" t="s">
        <v>10793</v>
      </c>
      <c r="C574" s="24" t="s">
        <v>10794</v>
      </c>
      <c r="D574" s="24" t="s">
        <v>10795</v>
      </c>
      <c r="E574" s="24" t="s">
        <v>10796</v>
      </c>
      <c r="F574" s="24" t="s">
        <v>10797</v>
      </c>
      <c r="G574" s="24" t="s">
        <v>10798</v>
      </c>
      <c r="H574" s="24" t="s">
        <v>10799</v>
      </c>
      <c r="I574" s="24" t="s">
        <v>10800</v>
      </c>
      <c r="J574" s="24" t="s">
        <v>10801</v>
      </c>
      <c r="K574" s="24" t="s">
        <v>10802</v>
      </c>
      <c r="L574" s="24" t="s">
        <v>10803</v>
      </c>
      <c r="M574" s="97" t="s">
        <v>10804</v>
      </c>
      <c r="N574" s="97" t="s">
        <v>10805</v>
      </c>
      <c r="O574" s="97" t="s">
        <v>10806</v>
      </c>
      <c r="P574" s="97" t="s">
        <v>10807</v>
      </c>
      <c r="Q574" s="97" t="s">
        <v>10808</v>
      </c>
      <c r="R574" s="97" t="s">
        <v>871</v>
      </c>
      <c r="S574" s="97" t="s">
        <v>10809</v>
      </c>
      <c r="T574" s="97" t="s">
        <v>10810</v>
      </c>
      <c r="U574" s="97" t="s">
        <v>10811</v>
      </c>
      <c r="V574" s="97" t="s">
        <v>10812</v>
      </c>
      <c r="W574" s="97" t="s">
        <v>10813</v>
      </c>
      <c r="X574" s="97" t="s">
        <v>10814</v>
      </c>
      <c r="Y574" s="97" t="s">
        <v>10815</v>
      </c>
      <c r="Z574" s="94"/>
    </row>
    <row r="575" spans="1:28" ht="14.4" x14ac:dyDescent="0.25">
      <c r="A575" s="15">
        <v>4</v>
      </c>
      <c r="B575" s="24" t="s">
        <v>10816</v>
      </c>
      <c r="C575" s="24" t="s">
        <v>10817</v>
      </c>
      <c r="D575" s="24" t="s">
        <v>10818</v>
      </c>
      <c r="E575" s="24" t="s">
        <v>10819</v>
      </c>
      <c r="F575" s="24" t="s">
        <v>10820</v>
      </c>
      <c r="G575" s="24" t="s">
        <v>10821</v>
      </c>
      <c r="H575" s="24" t="s">
        <v>10822</v>
      </c>
      <c r="I575" s="24" t="s">
        <v>10823</v>
      </c>
      <c r="J575" s="24" t="s">
        <v>10824</v>
      </c>
      <c r="K575" s="24" t="s">
        <v>10825</v>
      </c>
      <c r="L575" s="24" t="s">
        <v>10826</v>
      </c>
      <c r="M575" s="97" t="s">
        <v>10827</v>
      </c>
      <c r="N575" s="97" t="s">
        <v>10828</v>
      </c>
      <c r="O575" s="97" t="s">
        <v>10829</v>
      </c>
      <c r="P575" s="97" t="s">
        <v>10830</v>
      </c>
      <c r="Q575" s="97" t="s">
        <v>10831</v>
      </c>
      <c r="R575" s="97" t="s">
        <v>10832</v>
      </c>
      <c r="S575" s="97" t="s">
        <v>10833</v>
      </c>
      <c r="T575" s="97" t="s">
        <v>10834</v>
      </c>
      <c r="U575" s="97" t="s">
        <v>10835</v>
      </c>
      <c r="V575" s="97" t="s">
        <v>10836</v>
      </c>
      <c r="W575" s="97" t="s">
        <v>1592</v>
      </c>
      <c r="X575" s="97" t="s">
        <v>963</v>
      </c>
      <c r="Y575" s="97" t="s">
        <v>10837</v>
      </c>
    </row>
    <row r="576" spans="1:28" ht="14.4" x14ac:dyDescent="0.25">
      <c r="A576" s="15">
        <v>5</v>
      </c>
      <c r="B576" s="24" t="s">
        <v>10838</v>
      </c>
      <c r="C576" s="24" t="s">
        <v>10839</v>
      </c>
      <c r="D576" s="24" t="s">
        <v>10840</v>
      </c>
      <c r="E576" s="24" t="s">
        <v>10841</v>
      </c>
      <c r="F576" s="24" t="s">
        <v>10842</v>
      </c>
      <c r="G576" s="24" t="s">
        <v>10843</v>
      </c>
      <c r="H576" s="24" t="s">
        <v>10844</v>
      </c>
      <c r="I576" s="24" t="s">
        <v>10845</v>
      </c>
      <c r="J576" s="24" t="s">
        <v>8931</v>
      </c>
      <c r="K576" s="24" t="s">
        <v>10846</v>
      </c>
      <c r="L576" s="24" t="s">
        <v>10847</v>
      </c>
      <c r="M576" s="97" t="s">
        <v>10848</v>
      </c>
      <c r="N576" s="97" t="s">
        <v>10849</v>
      </c>
      <c r="O576" s="97" t="s">
        <v>10850</v>
      </c>
      <c r="P576" s="97" t="s">
        <v>10851</v>
      </c>
      <c r="Q576" s="97" t="s">
        <v>10852</v>
      </c>
      <c r="R576" s="97" t="s">
        <v>10853</v>
      </c>
      <c r="S576" s="97" t="s">
        <v>988</v>
      </c>
      <c r="T576" s="97" t="s">
        <v>10854</v>
      </c>
      <c r="U576" s="97" t="s">
        <v>10855</v>
      </c>
      <c r="V576" s="97" t="s">
        <v>10856</v>
      </c>
      <c r="W576" s="97" t="s">
        <v>10857</v>
      </c>
      <c r="X576" s="97" t="s">
        <v>10858</v>
      </c>
      <c r="Y576" s="97" t="s">
        <v>10859</v>
      </c>
    </row>
    <row r="577" spans="1:25" ht="14.4" x14ac:dyDescent="0.25">
      <c r="A577" s="15">
        <v>6</v>
      </c>
      <c r="B577" s="24" t="s">
        <v>10860</v>
      </c>
      <c r="C577" s="24" t="s">
        <v>10861</v>
      </c>
      <c r="D577" s="24" t="s">
        <v>172</v>
      </c>
      <c r="E577" s="24" t="s">
        <v>10862</v>
      </c>
      <c r="F577" s="24" t="s">
        <v>10863</v>
      </c>
      <c r="G577" s="24" t="s">
        <v>10864</v>
      </c>
      <c r="H577" s="24" t="s">
        <v>10865</v>
      </c>
      <c r="I577" s="24" t="s">
        <v>10866</v>
      </c>
      <c r="J577" s="24" t="s">
        <v>10867</v>
      </c>
      <c r="K577" s="24" t="s">
        <v>10868</v>
      </c>
      <c r="L577" s="24" t="s">
        <v>10869</v>
      </c>
      <c r="M577" s="97" t="s">
        <v>10870</v>
      </c>
      <c r="N577" s="97" t="s">
        <v>10871</v>
      </c>
      <c r="O577" s="97" t="s">
        <v>10872</v>
      </c>
      <c r="P577" s="97" t="s">
        <v>653</v>
      </c>
      <c r="Q577" s="97" t="s">
        <v>10873</v>
      </c>
      <c r="R577" s="97" t="s">
        <v>10874</v>
      </c>
      <c r="S577" s="97" t="s">
        <v>245</v>
      </c>
      <c r="T577" s="97" t="s">
        <v>10875</v>
      </c>
      <c r="U577" s="97" t="s">
        <v>1625</v>
      </c>
      <c r="V577" s="97" t="s">
        <v>10876</v>
      </c>
      <c r="W577" s="97" t="s">
        <v>10877</v>
      </c>
      <c r="X577" s="97" t="s">
        <v>1485</v>
      </c>
      <c r="Y577" s="97" t="s">
        <v>10878</v>
      </c>
    </row>
    <row r="578" spans="1:25" ht="14.4" x14ac:dyDescent="0.25">
      <c r="A578" s="15">
        <v>7</v>
      </c>
      <c r="B578" s="24" t="s">
        <v>9023</v>
      </c>
      <c r="C578" s="24" t="s">
        <v>10879</v>
      </c>
      <c r="D578" s="24" t="s">
        <v>10880</v>
      </c>
      <c r="E578" s="24" t="s">
        <v>10881</v>
      </c>
      <c r="F578" s="24" t="s">
        <v>10882</v>
      </c>
      <c r="G578" s="24" t="s">
        <v>674</v>
      </c>
      <c r="H578" s="24" t="s">
        <v>10883</v>
      </c>
      <c r="I578" s="24" t="s">
        <v>10884</v>
      </c>
      <c r="J578" s="24" t="s">
        <v>10885</v>
      </c>
      <c r="K578" s="24" t="s">
        <v>940</v>
      </c>
      <c r="L578" s="24" t="s">
        <v>8292</v>
      </c>
      <c r="M578" s="97" t="s">
        <v>10886</v>
      </c>
      <c r="N578" s="97" t="s">
        <v>10887</v>
      </c>
      <c r="O578" s="97" t="s">
        <v>10888</v>
      </c>
      <c r="P578" s="97" t="s">
        <v>10889</v>
      </c>
      <c r="Q578" s="97" t="s">
        <v>230</v>
      </c>
      <c r="R578" s="97" t="s">
        <v>10890</v>
      </c>
      <c r="S578" s="97" t="s">
        <v>10891</v>
      </c>
      <c r="T578" s="97" t="s">
        <v>10892</v>
      </c>
      <c r="U578" s="97" t="s">
        <v>10893</v>
      </c>
      <c r="V578" s="97" t="s">
        <v>10894</v>
      </c>
      <c r="W578" s="97" t="s">
        <v>10895</v>
      </c>
      <c r="X578" s="97" t="s">
        <v>10896</v>
      </c>
      <c r="Y578" s="97" t="s">
        <v>10897</v>
      </c>
    </row>
    <row r="579" spans="1:25" ht="14.4" x14ac:dyDescent="0.25">
      <c r="A579" s="15">
        <v>8</v>
      </c>
      <c r="B579" s="24" t="s">
        <v>587</v>
      </c>
      <c r="C579" s="24" t="s">
        <v>10898</v>
      </c>
      <c r="D579" s="24" t="s">
        <v>10899</v>
      </c>
      <c r="E579" s="24" t="s">
        <v>10900</v>
      </c>
      <c r="F579" s="24" t="s">
        <v>10901</v>
      </c>
      <c r="G579" s="24" t="s">
        <v>10902</v>
      </c>
      <c r="H579" s="24" t="s">
        <v>10903</v>
      </c>
      <c r="I579" s="24" t="s">
        <v>10904</v>
      </c>
      <c r="J579" s="24" t="s">
        <v>10905</v>
      </c>
      <c r="K579" s="24" t="s">
        <v>10906</v>
      </c>
      <c r="L579" s="24" t="s">
        <v>10907</v>
      </c>
      <c r="M579" s="97" t="s">
        <v>10908</v>
      </c>
      <c r="N579" s="97" t="s">
        <v>10909</v>
      </c>
      <c r="O579" s="97" t="s">
        <v>10910</v>
      </c>
      <c r="P579" s="97" t="s">
        <v>10911</v>
      </c>
      <c r="Q579" s="97" t="s">
        <v>10912</v>
      </c>
      <c r="R579" s="97" t="s">
        <v>10913</v>
      </c>
      <c r="S579" s="97" t="s">
        <v>10914</v>
      </c>
      <c r="T579" s="97" t="s">
        <v>10915</v>
      </c>
      <c r="U579" s="97" t="s">
        <v>10916</v>
      </c>
      <c r="V579" s="97" t="s">
        <v>10917</v>
      </c>
      <c r="W579" s="97" t="s">
        <v>10918</v>
      </c>
      <c r="X579" s="97" t="s">
        <v>10919</v>
      </c>
      <c r="Y579" s="97" t="s">
        <v>10920</v>
      </c>
    </row>
    <row r="580" spans="1:25" ht="14.4" x14ac:dyDescent="0.25">
      <c r="A580" s="15">
        <v>9</v>
      </c>
      <c r="B580" s="24" t="s">
        <v>10921</v>
      </c>
      <c r="C580" s="24" t="s">
        <v>10922</v>
      </c>
      <c r="D580" s="24" t="s">
        <v>10923</v>
      </c>
      <c r="E580" s="24" t="s">
        <v>10924</v>
      </c>
      <c r="F580" s="24" t="s">
        <v>10925</v>
      </c>
      <c r="G580" s="24" t="s">
        <v>10926</v>
      </c>
      <c r="H580" s="24" t="s">
        <v>10927</v>
      </c>
      <c r="I580" s="24" t="s">
        <v>10928</v>
      </c>
      <c r="J580" s="24" t="s">
        <v>10929</v>
      </c>
      <c r="K580" s="24" t="s">
        <v>10930</v>
      </c>
      <c r="L580" s="24" t="s">
        <v>10931</v>
      </c>
      <c r="M580" s="97" t="s">
        <v>1585</v>
      </c>
      <c r="N580" s="97" t="s">
        <v>10932</v>
      </c>
      <c r="O580" s="97" t="s">
        <v>10933</v>
      </c>
      <c r="P580" s="97" t="s">
        <v>10934</v>
      </c>
      <c r="Q580" s="97" t="s">
        <v>10935</v>
      </c>
      <c r="R580" s="97" t="s">
        <v>10936</v>
      </c>
      <c r="S580" s="97" t="s">
        <v>10937</v>
      </c>
      <c r="T580" s="97" t="s">
        <v>10938</v>
      </c>
      <c r="U580" s="97" t="s">
        <v>10939</v>
      </c>
      <c r="V580" s="97" t="s">
        <v>10940</v>
      </c>
      <c r="W580" s="97" t="s">
        <v>10941</v>
      </c>
      <c r="X580" s="97" t="s">
        <v>1458</v>
      </c>
      <c r="Y580" s="97" t="s">
        <v>10942</v>
      </c>
    </row>
    <row r="581" spans="1:25" ht="14.4" x14ac:dyDescent="0.25">
      <c r="A581" s="15">
        <v>10</v>
      </c>
      <c r="B581" s="24" t="s">
        <v>10943</v>
      </c>
      <c r="C581" s="24" t="s">
        <v>10944</v>
      </c>
      <c r="D581" s="24" t="s">
        <v>10945</v>
      </c>
      <c r="E581" s="24" t="s">
        <v>10945</v>
      </c>
      <c r="F581" s="24" t="s">
        <v>10946</v>
      </c>
      <c r="G581" s="24" t="s">
        <v>10947</v>
      </c>
      <c r="H581" s="24" t="s">
        <v>10948</v>
      </c>
      <c r="I581" s="24" t="s">
        <v>10949</v>
      </c>
      <c r="J581" s="24" t="s">
        <v>10950</v>
      </c>
      <c r="K581" s="24" t="s">
        <v>10951</v>
      </c>
      <c r="L581" s="24" t="s">
        <v>10952</v>
      </c>
      <c r="M581" s="97" t="s">
        <v>10953</v>
      </c>
      <c r="N581" s="97" t="s">
        <v>10954</v>
      </c>
      <c r="O581" s="97" t="s">
        <v>10955</v>
      </c>
      <c r="P581" s="97" t="s">
        <v>10956</v>
      </c>
      <c r="Q581" s="97" t="s">
        <v>10957</v>
      </c>
      <c r="R581" s="97" t="s">
        <v>10958</v>
      </c>
      <c r="S581" s="97" t="s">
        <v>10959</v>
      </c>
      <c r="T581" s="97" t="s">
        <v>10960</v>
      </c>
      <c r="U581" s="97" t="s">
        <v>10017</v>
      </c>
      <c r="V581" s="97" t="s">
        <v>10961</v>
      </c>
      <c r="W581" s="97" t="s">
        <v>10962</v>
      </c>
      <c r="X581" s="97" t="s">
        <v>10963</v>
      </c>
      <c r="Y581" s="97" t="s">
        <v>1552</v>
      </c>
    </row>
    <row r="582" spans="1:25" ht="14.4" x14ac:dyDescent="0.25">
      <c r="A582" s="15">
        <v>11</v>
      </c>
      <c r="B582" s="24" t="s">
        <v>10964</v>
      </c>
      <c r="C582" s="24" t="s">
        <v>10965</v>
      </c>
      <c r="D582" s="24" t="s">
        <v>10966</v>
      </c>
      <c r="E582" s="24" t="s">
        <v>10967</v>
      </c>
      <c r="F582" s="24" t="s">
        <v>10968</v>
      </c>
      <c r="G582" s="24" t="s">
        <v>10969</v>
      </c>
      <c r="H582" s="24" t="s">
        <v>10970</v>
      </c>
      <c r="I582" s="24" t="s">
        <v>10971</v>
      </c>
      <c r="J582" s="24" t="s">
        <v>10972</v>
      </c>
      <c r="K582" s="24" t="s">
        <v>10973</v>
      </c>
      <c r="L582" s="24" t="s">
        <v>10974</v>
      </c>
      <c r="M582" s="97" t="s">
        <v>10975</v>
      </c>
      <c r="N582" s="97" t="s">
        <v>10976</v>
      </c>
      <c r="O582" s="97" t="s">
        <v>10977</v>
      </c>
      <c r="P582" s="97" t="s">
        <v>10978</v>
      </c>
      <c r="Q582" s="97" t="s">
        <v>10979</v>
      </c>
      <c r="R582" s="97" t="s">
        <v>10980</v>
      </c>
      <c r="S582" s="97" t="s">
        <v>10981</v>
      </c>
      <c r="T582" s="97" t="s">
        <v>995</v>
      </c>
      <c r="U582" s="97" t="s">
        <v>10982</v>
      </c>
      <c r="V582" s="97" t="s">
        <v>10983</v>
      </c>
      <c r="W582" s="97" t="s">
        <v>10984</v>
      </c>
      <c r="X582" s="97" t="s">
        <v>10985</v>
      </c>
      <c r="Y582" s="97" t="s">
        <v>10986</v>
      </c>
    </row>
    <row r="583" spans="1:25" ht="14.4" x14ac:dyDescent="0.25">
      <c r="A583" s="15">
        <v>12</v>
      </c>
      <c r="B583" s="24" t="s">
        <v>10987</v>
      </c>
      <c r="C583" s="24" t="s">
        <v>10988</v>
      </c>
      <c r="D583" s="24" t="s">
        <v>10989</v>
      </c>
      <c r="E583" s="24" t="s">
        <v>10990</v>
      </c>
      <c r="F583" s="24" t="s">
        <v>10991</v>
      </c>
      <c r="G583" s="24" t="s">
        <v>957</v>
      </c>
      <c r="H583" s="24" t="s">
        <v>10992</v>
      </c>
      <c r="I583" s="24" t="s">
        <v>10993</v>
      </c>
      <c r="J583" s="24" t="s">
        <v>10994</v>
      </c>
      <c r="K583" s="24" t="s">
        <v>10995</v>
      </c>
      <c r="L583" s="24" t="s">
        <v>10996</v>
      </c>
      <c r="M583" s="97" t="s">
        <v>1759</v>
      </c>
      <c r="N583" s="97" t="s">
        <v>10997</v>
      </c>
      <c r="O583" s="97" t="s">
        <v>10998</v>
      </c>
      <c r="P583" s="97" t="s">
        <v>10999</v>
      </c>
      <c r="Q583" s="97" t="s">
        <v>11000</v>
      </c>
      <c r="R583" s="97" t="s">
        <v>11001</v>
      </c>
      <c r="S583" s="97" t="s">
        <v>11002</v>
      </c>
      <c r="T583" s="97" t="s">
        <v>11003</v>
      </c>
      <c r="U583" s="97" t="s">
        <v>11004</v>
      </c>
      <c r="V583" s="97" t="s">
        <v>11005</v>
      </c>
      <c r="W583" s="97" t="s">
        <v>11006</v>
      </c>
      <c r="X583" s="97" t="s">
        <v>11007</v>
      </c>
      <c r="Y583" s="97" t="s">
        <v>11008</v>
      </c>
    </row>
    <row r="584" spans="1:25" ht="14.4" x14ac:dyDescent="0.25">
      <c r="A584" s="15">
        <v>13</v>
      </c>
      <c r="B584" s="24" t="s">
        <v>11009</v>
      </c>
      <c r="C584" s="24" t="s">
        <v>11010</v>
      </c>
      <c r="D584" s="24" t="s">
        <v>1537</v>
      </c>
      <c r="E584" s="24" t="s">
        <v>11011</v>
      </c>
      <c r="F584" s="24" t="s">
        <v>178</v>
      </c>
      <c r="G584" s="24" t="s">
        <v>11012</v>
      </c>
      <c r="H584" s="24" t="s">
        <v>11013</v>
      </c>
      <c r="I584" s="24" t="s">
        <v>1788</v>
      </c>
      <c r="J584" s="24" t="s">
        <v>11014</v>
      </c>
      <c r="K584" s="24" t="s">
        <v>11015</v>
      </c>
      <c r="L584" s="24" t="s">
        <v>11016</v>
      </c>
      <c r="M584" s="97" t="s">
        <v>11017</v>
      </c>
      <c r="N584" s="97" t="s">
        <v>11018</v>
      </c>
      <c r="O584" s="97" t="s">
        <v>11019</v>
      </c>
      <c r="P584" s="97" t="s">
        <v>11020</v>
      </c>
      <c r="Q584" s="97" t="s">
        <v>11021</v>
      </c>
      <c r="R584" s="97" t="s">
        <v>11022</v>
      </c>
      <c r="S584" s="97" t="s">
        <v>11023</v>
      </c>
      <c r="T584" s="97" t="s">
        <v>11024</v>
      </c>
      <c r="U584" s="97" t="s">
        <v>11025</v>
      </c>
      <c r="V584" s="97" t="s">
        <v>11026</v>
      </c>
      <c r="W584" s="97" t="s">
        <v>11027</v>
      </c>
      <c r="X584" s="97" t="s">
        <v>11028</v>
      </c>
      <c r="Y584" s="97" t="s">
        <v>913</v>
      </c>
    </row>
    <row r="585" spans="1:25" ht="14.4" x14ac:dyDescent="0.25">
      <c r="A585" s="15">
        <v>14</v>
      </c>
      <c r="B585" s="24" t="s">
        <v>11029</v>
      </c>
      <c r="C585" s="24" t="s">
        <v>11030</v>
      </c>
      <c r="D585" s="24" t="s">
        <v>810</v>
      </c>
      <c r="E585" s="24" t="s">
        <v>762</v>
      </c>
      <c r="F585" s="24" t="s">
        <v>11031</v>
      </c>
      <c r="G585" s="24" t="s">
        <v>11032</v>
      </c>
      <c r="H585" s="24" t="s">
        <v>11033</v>
      </c>
      <c r="I585" s="24" t="s">
        <v>11034</v>
      </c>
      <c r="J585" s="24" t="s">
        <v>11035</v>
      </c>
      <c r="K585" s="24" t="s">
        <v>176</v>
      </c>
      <c r="L585" s="24" t="s">
        <v>11036</v>
      </c>
      <c r="M585" s="97" t="s">
        <v>11037</v>
      </c>
      <c r="N585" s="97" t="s">
        <v>11038</v>
      </c>
      <c r="O585" s="97" t="s">
        <v>831</v>
      </c>
      <c r="P585" s="97" t="s">
        <v>11039</v>
      </c>
      <c r="Q585" s="97" t="s">
        <v>11040</v>
      </c>
      <c r="R585" s="97" t="s">
        <v>11041</v>
      </c>
      <c r="S585" s="97" t="s">
        <v>11042</v>
      </c>
      <c r="T585" s="97" t="s">
        <v>11043</v>
      </c>
      <c r="U585" s="97" t="s">
        <v>11044</v>
      </c>
      <c r="V585" s="97" t="s">
        <v>11045</v>
      </c>
      <c r="W585" s="97" t="s">
        <v>11046</v>
      </c>
      <c r="X585" s="97" t="s">
        <v>11047</v>
      </c>
      <c r="Y585" s="97" t="s">
        <v>8613</v>
      </c>
    </row>
    <row r="586" spans="1:25" ht="14.4" x14ac:dyDescent="0.25">
      <c r="A586" s="15">
        <v>15</v>
      </c>
      <c r="B586" s="24" t="s">
        <v>11048</v>
      </c>
      <c r="C586" s="24" t="s">
        <v>11049</v>
      </c>
      <c r="D586" s="24" t="s">
        <v>11050</v>
      </c>
      <c r="E586" s="24" t="s">
        <v>11051</v>
      </c>
      <c r="F586" s="24" t="s">
        <v>11052</v>
      </c>
      <c r="G586" s="24" t="s">
        <v>11053</v>
      </c>
      <c r="H586" s="24" t="s">
        <v>11054</v>
      </c>
      <c r="I586" s="24" t="s">
        <v>11055</v>
      </c>
      <c r="J586" s="24" t="s">
        <v>975</v>
      </c>
      <c r="K586" s="24" t="s">
        <v>11056</v>
      </c>
      <c r="L586" s="24" t="s">
        <v>11057</v>
      </c>
      <c r="M586" s="97" t="s">
        <v>11058</v>
      </c>
      <c r="N586" s="97" t="s">
        <v>11059</v>
      </c>
      <c r="O586" s="97" t="s">
        <v>11060</v>
      </c>
      <c r="P586" s="97" t="s">
        <v>11061</v>
      </c>
      <c r="Q586" s="97" t="s">
        <v>11062</v>
      </c>
      <c r="R586" s="97" t="s">
        <v>1400</v>
      </c>
      <c r="S586" s="97" t="s">
        <v>11063</v>
      </c>
      <c r="T586" s="97" t="s">
        <v>11064</v>
      </c>
      <c r="U586" s="97" t="s">
        <v>11065</v>
      </c>
      <c r="V586" s="97" t="s">
        <v>11066</v>
      </c>
      <c r="W586" s="97" t="s">
        <v>11067</v>
      </c>
      <c r="X586" s="97" t="s">
        <v>11068</v>
      </c>
      <c r="Y586" s="97" t="s">
        <v>11069</v>
      </c>
    </row>
    <row r="587" spans="1:25" ht="14.4" x14ac:dyDescent="0.25">
      <c r="A587" s="15">
        <v>16</v>
      </c>
      <c r="B587" s="24" t="s">
        <v>11070</v>
      </c>
      <c r="C587" s="24" t="s">
        <v>610</v>
      </c>
      <c r="D587" s="24" t="s">
        <v>11071</v>
      </c>
      <c r="E587" s="24" t="s">
        <v>11072</v>
      </c>
      <c r="F587" s="24" t="s">
        <v>11073</v>
      </c>
      <c r="G587" s="24" t="s">
        <v>11074</v>
      </c>
      <c r="H587" s="24" t="s">
        <v>11075</v>
      </c>
      <c r="I587" s="24" t="s">
        <v>11076</v>
      </c>
      <c r="J587" s="24" t="s">
        <v>11077</v>
      </c>
      <c r="K587" s="24" t="s">
        <v>11078</v>
      </c>
      <c r="L587" s="24" t="s">
        <v>11079</v>
      </c>
      <c r="M587" s="97" t="s">
        <v>11080</v>
      </c>
      <c r="N587" s="97" t="s">
        <v>9194</v>
      </c>
      <c r="O587" s="97" t="s">
        <v>11081</v>
      </c>
      <c r="P587" s="97" t="s">
        <v>1735</v>
      </c>
      <c r="Q587" s="97" t="s">
        <v>11082</v>
      </c>
      <c r="R587" s="97" t="s">
        <v>11083</v>
      </c>
      <c r="S587" s="97" t="s">
        <v>11084</v>
      </c>
      <c r="T587" s="97" t="s">
        <v>11085</v>
      </c>
      <c r="U587" s="97" t="s">
        <v>11086</v>
      </c>
      <c r="V587" s="97" t="s">
        <v>11087</v>
      </c>
      <c r="W587" s="97" t="s">
        <v>11088</v>
      </c>
      <c r="X587" s="97" t="s">
        <v>11089</v>
      </c>
      <c r="Y587" s="97" t="s">
        <v>11090</v>
      </c>
    </row>
    <row r="588" spans="1:25" ht="14.4" x14ac:dyDescent="0.25">
      <c r="A588" s="15">
        <v>17</v>
      </c>
      <c r="B588" s="24" t="s">
        <v>11091</v>
      </c>
      <c r="C588" s="24" t="s">
        <v>620</v>
      </c>
      <c r="D588" s="24" t="s">
        <v>11092</v>
      </c>
      <c r="E588" s="24" t="s">
        <v>615</v>
      </c>
      <c r="F588" s="24" t="s">
        <v>11093</v>
      </c>
      <c r="G588" s="24" t="s">
        <v>11094</v>
      </c>
      <c r="H588" s="24" t="s">
        <v>11095</v>
      </c>
      <c r="I588" s="24" t="s">
        <v>11096</v>
      </c>
      <c r="J588" s="24" t="s">
        <v>11097</v>
      </c>
      <c r="K588" s="24" t="s">
        <v>8860</v>
      </c>
      <c r="L588" s="24" t="s">
        <v>1425</v>
      </c>
      <c r="M588" s="97" t="s">
        <v>11098</v>
      </c>
      <c r="N588" s="97" t="s">
        <v>11099</v>
      </c>
      <c r="O588" s="97" t="s">
        <v>11100</v>
      </c>
      <c r="P588" s="97" t="s">
        <v>11101</v>
      </c>
      <c r="Q588" s="97" t="s">
        <v>954</v>
      </c>
      <c r="R588" s="97" t="s">
        <v>11102</v>
      </c>
      <c r="S588" s="97" t="s">
        <v>11103</v>
      </c>
      <c r="T588" s="97" t="s">
        <v>11104</v>
      </c>
      <c r="U588" s="97" t="s">
        <v>11105</v>
      </c>
      <c r="V588" s="97" t="s">
        <v>11106</v>
      </c>
      <c r="W588" s="97" t="s">
        <v>11107</v>
      </c>
      <c r="X588" s="97" t="s">
        <v>11108</v>
      </c>
      <c r="Y588" s="97" t="s">
        <v>11109</v>
      </c>
    </row>
    <row r="589" spans="1:25" ht="14.4" x14ac:dyDescent="0.25">
      <c r="A589" s="15">
        <v>18</v>
      </c>
      <c r="B589" s="24" t="s">
        <v>11110</v>
      </c>
      <c r="C589" s="24" t="s">
        <v>11111</v>
      </c>
      <c r="D589" s="24" t="s">
        <v>11112</v>
      </c>
      <c r="E589" s="24" t="s">
        <v>11113</v>
      </c>
      <c r="F589" s="24" t="s">
        <v>11114</v>
      </c>
      <c r="G589" s="24" t="s">
        <v>11115</v>
      </c>
      <c r="H589" s="24" t="s">
        <v>11116</v>
      </c>
      <c r="I589" s="24" t="s">
        <v>11117</v>
      </c>
      <c r="J589" s="24" t="s">
        <v>11118</v>
      </c>
      <c r="K589" s="24" t="s">
        <v>11119</v>
      </c>
      <c r="L589" s="24" t="s">
        <v>11120</v>
      </c>
      <c r="M589" s="97" t="s">
        <v>11121</v>
      </c>
      <c r="N589" s="97" t="s">
        <v>11122</v>
      </c>
      <c r="O589" s="97" t="s">
        <v>11123</v>
      </c>
      <c r="P589" s="97" t="s">
        <v>11124</v>
      </c>
      <c r="Q589" s="97" t="s">
        <v>11125</v>
      </c>
      <c r="R589" s="97" t="s">
        <v>11126</v>
      </c>
      <c r="S589" s="97" t="s">
        <v>11127</v>
      </c>
      <c r="T589" s="97" t="s">
        <v>248</v>
      </c>
      <c r="U589" s="97" t="s">
        <v>11128</v>
      </c>
      <c r="V589" s="97" t="s">
        <v>11129</v>
      </c>
      <c r="W589" s="97" t="s">
        <v>656</v>
      </c>
      <c r="X589" s="97" t="s">
        <v>11130</v>
      </c>
      <c r="Y589" s="97" t="s">
        <v>11131</v>
      </c>
    </row>
    <row r="590" spans="1:25" ht="14.4" x14ac:dyDescent="0.25">
      <c r="A590" s="15">
        <v>19</v>
      </c>
      <c r="B590" s="24" t="s">
        <v>11132</v>
      </c>
      <c r="C590" s="24" t="s">
        <v>11133</v>
      </c>
      <c r="D590" s="24" t="s">
        <v>11134</v>
      </c>
      <c r="E590" s="24" t="s">
        <v>11135</v>
      </c>
      <c r="F590" s="24" t="s">
        <v>11136</v>
      </c>
      <c r="G590" s="24" t="s">
        <v>761</v>
      </c>
      <c r="H590" s="24" t="s">
        <v>11137</v>
      </c>
      <c r="I590" s="24" t="s">
        <v>1613</v>
      </c>
      <c r="J590" s="24" t="s">
        <v>11138</v>
      </c>
      <c r="K590" s="24" t="s">
        <v>11139</v>
      </c>
      <c r="L590" s="24" t="s">
        <v>849</v>
      </c>
      <c r="M590" s="97" t="s">
        <v>11140</v>
      </c>
      <c r="N590" s="97" t="s">
        <v>11141</v>
      </c>
      <c r="O590" s="97" t="s">
        <v>11142</v>
      </c>
      <c r="P590" s="97" t="s">
        <v>11143</v>
      </c>
      <c r="Q590" s="97" t="s">
        <v>11144</v>
      </c>
      <c r="R590" s="97" t="s">
        <v>11145</v>
      </c>
      <c r="S590" s="97" t="s">
        <v>11146</v>
      </c>
      <c r="T590" s="97" t="s">
        <v>633</v>
      </c>
      <c r="U590" s="97" t="s">
        <v>11147</v>
      </c>
      <c r="V590" s="97" t="s">
        <v>11148</v>
      </c>
      <c r="W590" s="97" t="s">
        <v>11149</v>
      </c>
      <c r="X590" s="97" t="s">
        <v>11150</v>
      </c>
      <c r="Y590" s="97" t="s">
        <v>1539</v>
      </c>
    </row>
    <row r="591" spans="1:25" ht="14.4" x14ac:dyDescent="0.25">
      <c r="A591" s="15">
        <v>20</v>
      </c>
      <c r="B591" s="24" t="s">
        <v>11151</v>
      </c>
      <c r="C591" s="24" t="s">
        <v>11152</v>
      </c>
      <c r="D591" s="24" t="s">
        <v>11153</v>
      </c>
      <c r="E591" s="24" t="s">
        <v>11154</v>
      </c>
      <c r="F591" s="24" t="s">
        <v>11155</v>
      </c>
      <c r="G591" s="24" t="s">
        <v>1528</v>
      </c>
      <c r="H591" s="24" t="s">
        <v>11156</v>
      </c>
      <c r="I591" s="24" t="s">
        <v>1589</v>
      </c>
      <c r="J591" s="24" t="s">
        <v>11157</v>
      </c>
      <c r="K591" s="24" t="s">
        <v>11158</v>
      </c>
      <c r="L591" s="24" t="s">
        <v>11159</v>
      </c>
      <c r="M591" s="97" t="s">
        <v>11160</v>
      </c>
      <c r="N591" s="97" t="s">
        <v>11161</v>
      </c>
      <c r="O591" s="97" t="s">
        <v>11162</v>
      </c>
      <c r="P591" s="97" t="s">
        <v>11163</v>
      </c>
      <c r="Q591" s="97" t="s">
        <v>11164</v>
      </c>
      <c r="R591" s="97" t="s">
        <v>11165</v>
      </c>
      <c r="S591" s="97" t="s">
        <v>11166</v>
      </c>
      <c r="T591" s="97" t="s">
        <v>11167</v>
      </c>
      <c r="U591" s="97" t="s">
        <v>11168</v>
      </c>
      <c r="V591" s="97" t="s">
        <v>11169</v>
      </c>
      <c r="W591" s="97" t="s">
        <v>11170</v>
      </c>
      <c r="X591" s="97" t="s">
        <v>599</v>
      </c>
      <c r="Y591" s="97" t="s">
        <v>11171</v>
      </c>
    </row>
    <row r="592" spans="1:25" ht="14.4" x14ac:dyDescent="0.25">
      <c r="A592" s="15">
        <v>21</v>
      </c>
      <c r="B592" s="24" t="s">
        <v>11172</v>
      </c>
      <c r="C592" s="24" t="s">
        <v>11173</v>
      </c>
      <c r="D592" s="24" t="s">
        <v>11174</v>
      </c>
      <c r="E592" s="24" t="s">
        <v>11175</v>
      </c>
      <c r="F592" s="24" t="s">
        <v>11176</v>
      </c>
      <c r="G592" s="24" t="s">
        <v>11177</v>
      </c>
      <c r="H592" s="24" t="s">
        <v>11178</v>
      </c>
      <c r="I592" s="24" t="s">
        <v>11179</v>
      </c>
      <c r="J592" s="24" t="s">
        <v>11180</v>
      </c>
      <c r="K592" s="24" t="s">
        <v>809</v>
      </c>
      <c r="L592" s="24" t="s">
        <v>11181</v>
      </c>
      <c r="M592" s="97" t="s">
        <v>11182</v>
      </c>
      <c r="N592" s="97" t="s">
        <v>11183</v>
      </c>
      <c r="O592" s="97" t="s">
        <v>11184</v>
      </c>
      <c r="P592" s="97" t="s">
        <v>11185</v>
      </c>
      <c r="Q592" s="97" t="s">
        <v>11186</v>
      </c>
      <c r="R592" s="97" t="s">
        <v>971</v>
      </c>
      <c r="S592" s="97" t="s">
        <v>11187</v>
      </c>
      <c r="T592" s="97" t="s">
        <v>11188</v>
      </c>
      <c r="U592" s="97" t="s">
        <v>11189</v>
      </c>
      <c r="V592" s="97" t="s">
        <v>11190</v>
      </c>
      <c r="W592" s="97" t="s">
        <v>8248</v>
      </c>
      <c r="X592" s="97" t="s">
        <v>11191</v>
      </c>
      <c r="Y592" s="97" t="s">
        <v>11192</v>
      </c>
    </row>
    <row r="593" spans="1:28" ht="14.4" x14ac:dyDescent="0.25">
      <c r="A593" s="15">
        <v>22</v>
      </c>
      <c r="B593" s="24" t="s">
        <v>749</v>
      </c>
      <c r="C593" s="24" t="s">
        <v>11193</v>
      </c>
      <c r="D593" s="24" t="s">
        <v>11194</v>
      </c>
      <c r="E593" s="24" t="s">
        <v>11195</v>
      </c>
      <c r="F593" s="24" t="s">
        <v>11196</v>
      </c>
      <c r="G593" s="24" t="s">
        <v>11197</v>
      </c>
      <c r="H593" s="24" t="s">
        <v>11198</v>
      </c>
      <c r="I593" s="24" t="s">
        <v>11199</v>
      </c>
      <c r="J593" s="24" t="s">
        <v>11200</v>
      </c>
      <c r="K593" s="24" t="s">
        <v>11201</v>
      </c>
      <c r="L593" s="24" t="s">
        <v>11202</v>
      </c>
      <c r="M593" s="97" t="s">
        <v>11203</v>
      </c>
      <c r="N593" s="97" t="s">
        <v>11204</v>
      </c>
      <c r="O593" s="97" t="s">
        <v>11205</v>
      </c>
      <c r="P593" s="97" t="s">
        <v>11206</v>
      </c>
      <c r="Q593" s="97" t="s">
        <v>11207</v>
      </c>
      <c r="R593" s="97" t="s">
        <v>11208</v>
      </c>
      <c r="S593" s="97" t="s">
        <v>11209</v>
      </c>
      <c r="T593" s="97" t="s">
        <v>11210</v>
      </c>
      <c r="U593" s="97" t="s">
        <v>11211</v>
      </c>
      <c r="V593" s="97" t="s">
        <v>11212</v>
      </c>
      <c r="W593" s="97" t="s">
        <v>11213</v>
      </c>
      <c r="X593" s="97" t="s">
        <v>11214</v>
      </c>
      <c r="Y593" s="97" t="s">
        <v>11215</v>
      </c>
    </row>
    <row r="594" spans="1:28" ht="14.4" x14ac:dyDescent="0.25">
      <c r="A594" s="15">
        <v>23</v>
      </c>
      <c r="B594" s="24" t="s">
        <v>11216</v>
      </c>
      <c r="C594" s="24" t="s">
        <v>11217</v>
      </c>
      <c r="D594" s="24" t="s">
        <v>11218</v>
      </c>
      <c r="E594" s="24" t="s">
        <v>11219</v>
      </c>
      <c r="F594" s="24" t="s">
        <v>11220</v>
      </c>
      <c r="G594" s="24" t="s">
        <v>11221</v>
      </c>
      <c r="H594" s="24" t="s">
        <v>11222</v>
      </c>
      <c r="I594" s="24" t="s">
        <v>632</v>
      </c>
      <c r="J594" s="24" t="s">
        <v>11223</v>
      </c>
      <c r="K594" s="24" t="s">
        <v>11224</v>
      </c>
      <c r="L594" s="24" t="s">
        <v>11225</v>
      </c>
      <c r="M594" s="97" t="s">
        <v>11226</v>
      </c>
      <c r="N594" s="97" t="s">
        <v>11227</v>
      </c>
      <c r="O594" s="97" t="s">
        <v>11228</v>
      </c>
      <c r="P594" s="97" t="s">
        <v>11229</v>
      </c>
      <c r="Q594" s="97" t="s">
        <v>11230</v>
      </c>
      <c r="R594" s="97" t="s">
        <v>11231</v>
      </c>
      <c r="S594" s="97" t="s">
        <v>11232</v>
      </c>
      <c r="T594" s="97" t="s">
        <v>11233</v>
      </c>
      <c r="U594" s="97" t="s">
        <v>11234</v>
      </c>
      <c r="V594" s="97" t="s">
        <v>951</v>
      </c>
      <c r="W594" s="97" t="s">
        <v>754</v>
      </c>
      <c r="X594" s="97" t="s">
        <v>11235</v>
      </c>
      <c r="Y594" s="97" t="s">
        <v>11236</v>
      </c>
    </row>
    <row r="595" spans="1:28" ht="14.4" x14ac:dyDescent="0.25">
      <c r="A595" s="15">
        <v>24</v>
      </c>
      <c r="B595" s="24" t="s">
        <v>820</v>
      </c>
      <c r="C595" s="24" t="s">
        <v>11237</v>
      </c>
      <c r="D595" s="24" t="s">
        <v>11238</v>
      </c>
      <c r="E595" s="24" t="s">
        <v>11239</v>
      </c>
      <c r="F595" s="24" t="s">
        <v>11240</v>
      </c>
      <c r="G595" s="24" t="s">
        <v>11241</v>
      </c>
      <c r="H595" s="24" t="s">
        <v>11242</v>
      </c>
      <c r="I595" s="24" t="s">
        <v>11243</v>
      </c>
      <c r="J595" s="24" t="s">
        <v>11244</v>
      </c>
      <c r="K595" s="24" t="s">
        <v>11245</v>
      </c>
      <c r="L595" s="24" t="s">
        <v>11246</v>
      </c>
      <c r="M595" s="97" t="s">
        <v>11247</v>
      </c>
      <c r="N595" s="97" t="s">
        <v>11248</v>
      </c>
      <c r="O595" s="97" t="s">
        <v>11249</v>
      </c>
      <c r="P595" s="97" t="s">
        <v>11250</v>
      </c>
      <c r="Q595" s="97" t="s">
        <v>11251</v>
      </c>
      <c r="R595" s="97" t="s">
        <v>11252</v>
      </c>
      <c r="S595" s="97" t="s">
        <v>11253</v>
      </c>
      <c r="T595" s="97" t="s">
        <v>992</v>
      </c>
      <c r="U595" s="97" t="s">
        <v>11254</v>
      </c>
      <c r="V595" s="97" t="s">
        <v>11255</v>
      </c>
      <c r="W595" s="97" t="s">
        <v>11256</v>
      </c>
      <c r="X595" s="97" t="s">
        <v>10159</v>
      </c>
      <c r="Y595" s="97" t="s">
        <v>11257</v>
      </c>
    </row>
    <row r="596" spans="1:28" ht="14.4" x14ac:dyDescent="0.25">
      <c r="A596" s="15">
        <v>25</v>
      </c>
      <c r="B596" s="24" t="s">
        <v>805</v>
      </c>
      <c r="C596" s="24" t="s">
        <v>11258</v>
      </c>
      <c r="D596" s="24" t="s">
        <v>11259</v>
      </c>
      <c r="E596" s="24" t="s">
        <v>11260</v>
      </c>
      <c r="F596" s="24" t="s">
        <v>11261</v>
      </c>
      <c r="G596" s="24" t="s">
        <v>11262</v>
      </c>
      <c r="H596" s="24" t="s">
        <v>11263</v>
      </c>
      <c r="I596" s="24" t="s">
        <v>175</v>
      </c>
      <c r="J596" s="24" t="s">
        <v>11264</v>
      </c>
      <c r="K596" s="24" t="s">
        <v>11265</v>
      </c>
      <c r="L596" s="24" t="s">
        <v>11266</v>
      </c>
      <c r="M596" s="97" t="s">
        <v>11267</v>
      </c>
      <c r="N596" s="97" t="s">
        <v>11268</v>
      </c>
      <c r="O596" s="97" t="s">
        <v>11269</v>
      </c>
      <c r="P596" s="97" t="s">
        <v>11270</v>
      </c>
      <c r="Q596" s="97" t="s">
        <v>11271</v>
      </c>
      <c r="R596" s="97" t="s">
        <v>11272</v>
      </c>
      <c r="S596" s="97" t="s">
        <v>1593</v>
      </c>
      <c r="T596" s="97" t="s">
        <v>11273</v>
      </c>
      <c r="U596" s="97" t="s">
        <v>11274</v>
      </c>
      <c r="V596" s="97" t="s">
        <v>11275</v>
      </c>
      <c r="W596" s="97" t="s">
        <v>880</v>
      </c>
      <c r="X596" s="97" t="s">
        <v>11276</v>
      </c>
      <c r="Y596" s="97" t="s">
        <v>11277</v>
      </c>
    </row>
    <row r="597" spans="1:28" ht="14.4" x14ac:dyDescent="0.25">
      <c r="A597" s="15">
        <v>26</v>
      </c>
      <c r="B597" s="24" t="s">
        <v>11278</v>
      </c>
      <c r="C597" s="24" t="s">
        <v>11279</v>
      </c>
      <c r="D597" s="24" t="s">
        <v>11280</v>
      </c>
      <c r="E597" s="24" t="s">
        <v>11281</v>
      </c>
      <c r="F597" s="24" t="s">
        <v>11282</v>
      </c>
      <c r="G597" s="24" t="s">
        <v>11283</v>
      </c>
      <c r="H597" s="24" t="s">
        <v>11284</v>
      </c>
      <c r="I597" s="24" t="s">
        <v>11285</v>
      </c>
      <c r="J597" s="24" t="s">
        <v>11286</v>
      </c>
      <c r="K597" s="24" t="s">
        <v>11287</v>
      </c>
      <c r="L597" s="24" t="s">
        <v>11288</v>
      </c>
      <c r="M597" s="97" t="s">
        <v>11289</v>
      </c>
      <c r="N597" s="97" t="s">
        <v>11290</v>
      </c>
      <c r="O597" s="97" t="s">
        <v>850</v>
      </c>
      <c r="P597" s="97" t="s">
        <v>11291</v>
      </c>
      <c r="Q597" s="97" t="s">
        <v>11292</v>
      </c>
      <c r="R597" s="97" t="s">
        <v>950</v>
      </c>
      <c r="S597" s="97" t="s">
        <v>11293</v>
      </c>
      <c r="T597" s="97" t="s">
        <v>11294</v>
      </c>
      <c r="U597" s="97" t="s">
        <v>11295</v>
      </c>
      <c r="V597" s="97" t="s">
        <v>11296</v>
      </c>
      <c r="W597" s="97" t="s">
        <v>11297</v>
      </c>
      <c r="X597" s="97" t="s">
        <v>1428</v>
      </c>
      <c r="Y597" s="97" t="s">
        <v>11298</v>
      </c>
    </row>
    <row r="598" spans="1:28" ht="14.4" x14ac:dyDescent="0.25">
      <c r="A598" s="15">
        <v>27</v>
      </c>
      <c r="B598" s="24" t="s">
        <v>11299</v>
      </c>
      <c r="C598" s="24" t="s">
        <v>11300</v>
      </c>
      <c r="D598" s="24" t="s">
        <v>11301</v>
      </c>
      <c r="E598" s="24" t="s">
        <v>11302</v>
      </c>
      <c r="F598" s="24" t="s">
        <v>11303</v>
      </c>
      <c r="G598" s="24" t="s">
        <v>902</v>
      </c>
      <c r="H598" s="24" t="s">
        <v>11304</v>
      </c>
      <c r="I598" s="24" t="s">
        <v>11305</v>
      </c>
      <c r="J598" s="24" t="s">
        <v>11306</v>
      </c>
      <c r="K598" s="24" t="s">
        <v>11307</v>
      </c>
      <c r="L598" s="24" t="s">
        <v>11308</v>
      </c>
      <c r="M598" s="97" t="s">
        <v>11309</v>
      </c>
      <c r="N598" s="97" t="s">
        <v>1424</v>
      </c>
      <c r="O598" s="97" t="s">
        <v>11310</v>
      </c>
      <c r="P598" s="97" t="s">
        <v>11311</v>
      </c>
      <c r="Q598" s="97" t="s">
        <v>11312</v>
      </c>
      <c r="R598" s="97" t="s">
        <v>11313</v>
      </c>
      <c r="S598" s="97" t="s">
        <v>11314</v>
      </c>
      <c r="T598" s="97" t="s">
        <v>11315</v>
      </c>
      <c r="U598" s="97" t="s">
        <v>11316</v>
      </c>
      <c r="V598" s="97" t="s">
        <v>11317</v>
      </c>
      <c r="W598" s="97" t="s">
        <v>834</v>
      </c>
      <c r="X598" s="97" t="s">
        <v>645</v>
      </c>
      <c r="Y598" s="97" t="s">
        <v>11318</v>
      </c>
    </row>
    <row r="599" spans="1:28" ht="14.4" x14ac:dyDescent="0.25">
      <c r="A599" s="15">
        <v>28</v>
      </c>
      <c r="B599" s="24" t="s">
        <v>11319</v>
      </c>
      <c r="C599" s="24" t="s">
        <v>11320</v>
      </c>
      <c r="D599" s="24" t="s">
        <v>11321</v>
      </c>
      <c r="E599" s="24" t="s">
        <v>11322</v>
      </c>
      <c r="F599" s="24" t="s">
        <v>11323</v>
      </c>
      <c r="G599" s="24" t="s">
        <v>11324</v>
      </c>
      <c r="H599" s="24" t="s">
        <v>11325</v>
      </c>
      <c r="I599" s="24" t="s">
        <v>11326</v>
      </c>
      <c r="J599" s="24" t="s">
        <v>795</v>
      </c>
      <c r="K599" s="24" t="s">
        <v>11327</v>
      </c>
      <c r="L599" s="24" t="s">
        <v>628</v>
      </c>
      <c r="M599" s="97" t="s">
        <v>1450</v>
      </c>
      <c r="N599" s="97" t="s">
        <v>11328</v>
      </c>
      <c r="O599" s="97" t="s">
        <v>11329</v>
      </c>
      <c r="P599" s="97" t="s">
        <v>11330</v>
      </c>
      <c r="Q599" s="97" t="s">
        <v>11331</v>
      </c>
      <c r="R599" s="97" t="s">
        <v>11332</v>
      </c>
      <c r="S599" s="97" t="s">
        <v>11333</v>
      </c>
      <c r="T599" s="97" t="s">
        <v>11334</v>
      </c>
      <c r="U599" s="97" t="s">
        <v>979</v>
      </c>
      <c r="V599" s="97" t="s">
        <v>11335</v>
      </c>
      <c r="W599" s="97" t="s">
        <v>11336</v>
      </c>
      <c r="X599" s="97" t="s">
        <v>11337</v>
      </c>
      <c r="Y599" s="97" t="s">
        <v>11338</v>
      </c>
    </row>
    <row r="600" spans="1:28" ht="14.4" x14ac:dyDescent="0.25">
      <c r="A600" s="15">
        <v>29</v>
      </c>
      <c r="B600" s="24" t="s">
        <v>11339</v>
      </c>
      <c r="C600" s="24" t="s">
        <v>11113</v>
      </c>
      <c r="D600" s="24" t="s">
        <v>11340</v>
      </c>
      <c r="E600" s="24" t="s">
        <v>11341</v>
      </c>
      <c r="F600" s="24" t="s">
        <v>11342</v>
      </c>
      <c r="G600" s="24" t="s">
        <v>11343</v>
      </c>
      <c r="H600" s="24" t="s">
        <v>11344</v>
      </c>
      <c r="I600" s="24" t="s">
        <v>11345</v>
      </c>
      <c r="J600" s="24" t="s">
        <v>11346</v>
      </c>
      <c r="K600" s="24" t="s">
        <v>11347</v>
      </c>
      <c r="L600" s="24" t="s">
        <v>11348</v>
      </c>
      <c r="M600" s="97" t="s">
        <v>11349</v>
      </c>
      <c r="N600" s="97" t="s">
        <v>11350</v>
      </c>
      <c r="O600" s="97" t="s">
        <v>11351</v>
      </c>
      <c r="P600" s="97" t="s">
        <v>11352</v>
      </c>
      <c r="Q600" s="97" t="s">
        <v>1546</v>
      </c>
      <c r="R600" s="97" t="s">
        <v>11353</v>
      </c>
      <c r="S600" s="97" t="s">
        <v>11354</v>
      </c>
      <c r="T600" s="97" t="s">
        <v>11355</v>
      </c>
      <c r="U600" s="97" t="s">
        <v>11356</v>
      </c>
      <c r="V600" s="97" t="s">
        <v>826</v>
      </c>
      <c r="W600" s="97" t="s">
        <v>11357</v>
      </c>
      <c r="X600" s="97" t="s">
        <v>11358</v>
      </c>
      <c r="Y600" s="97" t="s">
        <v>243</v>
      </c>
    </row>
    <row r="601" spans="1:28" ht="14.4" x14ac:dyDescent="0.25">
      <c r="A601" s="15">
        <v>30</v>
      </c>
      <c r="B601" s="24" t="s">
        <v>11359</v>
      </c>
      <c r="C601" s="24" t="s">
        <v>11360</v>
      </c>
      <c r="D601" s="24" t="s">
        <v>11361</v>
      </c>
      <c r="E601" s="24" t="s">
        <v>11362</v>
      </c>
      <c r="F601" s="24" t="s">
        <v>11363</v>
      </c>
      <c r="G601" s="24" t="s">
        <v>11364</v>
      </c>
      <c r="H601" s="24" t="s">
        <v>11365</v>
      </c>
      <c r="I601" s="24" t="s">
        <v>11366</v>
      </c>
      <c r="J601" s="24" t="s">
        <v>11367</v>
      </c>
      <c r="K601" s="24" t="s">
        <v>11368</v>
      </c>
      <c r="L601" s="24" t="s">
        <v>1749</v>
      </c>
      <c r="M601" s="97" t="s">
        <v>1711</v>
      </c>
      <c r="N601" s="97" t="s">
        <v>11369</v>
      </c>
      <c r="O601" s="97" t="s">
        <v>11370</v>
      </c>
      <c r="P601" s="97" t="s">
        <v>11371</v>
      </c>
      <c r="Q601" s="97" t="s">
        <v>11372</v>
      </c>
      <c r="R601" s="97" t="s">
        <v>11373</v>
      </c>
      <c r="S601" s="97" t="s">
        <v>11374</v>
      </c>
      <c r="T601" s="97" t="s">
        <v>11375</v>
      </c>
      <c r="U601" s="97" t="s">
        <v>11376</v>
      </c>
      <c r="V601" s="97" t="s">
        <v>11377</v>
      </c>
      <c r="W601" s="97" t="s">
        <v>11378</v>
      </c>
      <c r="X601" s="97" t="s">
        <v>11379</v>
      </c>
      <c r="Y601" s="97" t="s">
        <v>11380</v>
      </c>
    </row>
    <row r="602" spans="1:28" s="25" customFormat="1" ht="14.4" x14ac:dyDescent="0.25">
      <c r="A602" s="15">
        <v>31</v>
      </c>
      <c r="B602" s="24" t="s">
        <v>11381</v>
      </c>
      <c r="C602" s="24" t="s">
        <v>11382</v>
      </c>
      <c r="D602" s="24" t="s">
        <v>11383</v>
      </c>
      <c r="E602" s="24" t="s">
        <v>11384</v>
      </c>
      <c r="F602" s="24" t="s">
        <v>11385</v>
      </c>
      <c r="G602" s="24" t="s">
        <v>11386</v>
      </c>
      <c r="H602" s="24" t="s">
        <v>11387</v>
      </c>
      <c r="I602" s="24" t="s">
        <v>11388</v>
      </c>
      <c r="J602" s="24" t="s">
        <v>11389</v>
      </c>
      <c r="K602" s="24" t="s">
        <v>10264</v>
      </c>
      <c r="L602" s="24" t="s">
        <v>11390</v>
      </c>
      <c r="M602" s="97" t="s">
        <v>11391</v>
      </c>
      <c r="N602" s="97" t="s">
        <v>11392</v>
      </c>
      <c r="O602" s="97" t="s">
        <v>11393</v>
      </c>
      <c r="P602" s="97" t="s">
        <v>11394</v>
      </c>
      <c r="Q602" s="97" t="s">
        <v>11395</v>
      </c>
      <c r="R602" s="97" t="s">
        <v>11396</v>
      </c>
      <c r="S602" s="97" t="s">
        <v>11397</v>
      </c>
      <c r="T602" s="97" t="s">
        <v>11398</v>
      </c>
      <c r="U602" s="97" t="s">
        <v>11399</v>
      </c>
      <c r="V602" s="97" t="s">
        <v>11400</v>
      </c>
      <c r="W602" s="97" t="s">
        <v>11401</v>
      </c>
      <c r="X602" s="97" t="s">
        <v>11402</v>
      </c>
      <c r="Y602" s="97" t="s">
        <v>11403</v>
      </c>
      <c r="Z602" s="104"/>
      <c r="AA602" s="82"/>
      <c r="AB602" s="82"/>
    </row>
    <row r="603" spans="1:28" customFormat="1" x14ac:dyDescent="0.25">
      <c r="A603" s="35" t="s">
        <v>113</v>
      </c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131">
        <f>L563</f>
        <v>884228.6</v>
      </c>
      <c r="M603" s="131"/>
      <c r="N603" s="102" t="s">
        <v>80</v>
      </c>
      <c r="O603" s="75"/>
      <c r="P603" s="75"/>
      <c r="Q603" s="102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</row>
    <row r="604" spans="1:28" customFormat="1" ht="14.4" x14ac:dyDescent="0.25">
      <c r="A604" s="66" t="s">
        <v>118</v>
      </c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50"/>
      <c r="M604" s="103"/>
      <c r="N604" s="102"/>
      <c r="O604" s="75"/>
      <c r="P604" s="75"/>
      <c r="Q604" s="102"/>
      <c r="R604" s="75"/>
      <c r="S604" s="75"/>
      <c r="T604" s="75"/>
      <c r="U604" s="75"/>
      <c r="V604" s="75"/>
      <c r="W604" s="75"/>
      <c r="X604" s="75"/>
      <c r="Y604" s="75"/>
      <c r="Z604" s="75"/>
      <c r="AA604" s="82"/>
      <c r="AB604" s="75"/>
    </row>
    <row r="605" spans="1:28" customFormat="1" ht="14.4" x14ac:dyDescent="0.25">
      <c r="A605" s="120"/>
      <c r="B605" s="120"/>
      <c r="C605" s="120"/>
      <c r="D605" s="120"/>
      <c r="E605" s="120"/>
      <c r="F605" s="121" t="s">
        <v>2</v>
      </c>
      <c r="G605" s="121"/>
      <c r="H605" s="121"/>
      <c r="I605" s="121"/>
      <c r="J605" s="36"/>
      <c r="K605" s="36"/>
      <c r="L605" s="50"/>
      <c r="M605" s="103"/>
      <c r="N605" s="102"/>
      <c r="O605" s="75"/>
      <c r="P605" s="75"/>
      <c r="Q605" s="102"/>
      <c r="R605" s="75"/>
      <c r="S605" s="75"/>
      <c r="T605" s="75"/>
      <c r="U605" s="75"/>
      <c r="V605" s="75"/>
      <c r="W605" s="75"/>
      <c r="X605" s="75"/>
      <c r="Y605" s="75"/>
      <c r="Z605" s="75"/>
      <c r="AA605" s="82"/>
      <c r="AB605" s="75"/>
    </row>
    <row r="606" spans="1:28" customFormat="1" ht="14.4" x14ac:dyDescent="0.25">
      <c r="A606" s="120"/>
      <c r="B606" s="120"/>
      <c r="C606" s="120"/>
      <c r="D606" s="120"/>
      <c r="E606" s="120"/>
      <c r="F606" s="67" t="s">
        <v>5</v>
      </c>
      <c r="G606" s="67" t="s">
        <v>107</v>
      </c>
      <c r="H606" s="67" t="s">
        <v>108</v>
      </c>
      <c r="I606" s="67" t="s">
        <v>0</v>
      </c>
      <c r="J606" s="36"/>
      <c r="K606" s="36"/>
      <c r="L606" s="50"/>
      <c r="M606" s="103"/>
      <c r="N606" s="102"/>
      <c r="O606" s="75"/>
      <c r="P606" s="75"/>
      <c r="Q606" s="102"/>
      <c r="R606" s="75"/>
      <c r="S606" s="75"/>
      <c r="T606" s="75"/>
      <c r="U606" s="75"/>
      <c r="V606" s="75"/>
      <c r="W606" s="75"/>
      <c r="X606" s="75"/>
      <c r="Y606" s="75"/>
      <c r="Z606" s="75"/>
      <c r="AA606" s="82"/>
      <c r="AB606" s="75"/>
    </row>
    <row r="607" spans="1:28" customFormat="1" ht="13.8" x14ac:dyDescent="0.25">
      <c r="A607" s="122" t="s">
        <v>82</v>
      </c>
      <c r="B607" s="123"/>
      <c r="C607" s="123"/>
      <c r="D607" s="123"/>
      <c r="E607" s="124"/>
      <c r="F607" s="70">
        <v>836157.2</v>
      </c>
      <c r="G607" s="70">
        <v>905075.33</v>
      </c>
      <c r="H607" s="106">
        <v>1503468.06</v>
      </c>
      <c r="I607" s="70">
        <v>1049074.75</v>
      </c>
      <c r="J607" s="36"/>
      <c r="K607" s="36"/>
      <c r="L607" s="50"/>
      <c r="M607" s="103"/>
      <c r="N607" s="102"/>
      <c r="O607" s="75"/>
      <c r="P607" s="75"/>
      <c r="Q607" s="102"/>
      <c r="R607" s="75"/>
      <c r="S607" s="75"/>
      <c r="T607" s="75"/>
      <c r="U607" s="75"/>
      <c r="V607" s="75"/>
      <c r="W607" s="75"/>
      <c r="X607" s="75"/>
      <c r="Y607" s="75"/>
      <c r="Z607" s="75"/>
      <c r="AA607" s="82"/>
      <c r="AB607" s="75"/>
    </row>
    <row r="608" spans="1:28" customFormat="1" x14ac:dyDescent="0.25">
      <c r="A608" s="35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50"/>
      <c r="M608" s="103"/>
      <c r="N608" s="102"/>
      <c r="O608" s="75"/>
      <c r="P608" s="75"/>
      <c r="Q608" s="102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</row>
    <row r="609" spans="1:28" s="25" customFormat="1" ht="14.4" x14ac:dyDescent="0.25">
      <c r="A609" s="7" t="s">
        <v>112</v>
      </c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82"/>
      <c r="AA609" s="82"/>
      <c r="AB609" s="82"/>
    </row>
    <row r="610" spans="1:28" ht="14.4" x14ac:dyDescent="0.25">
      <c r="A610" s="125" t="s">
        <v>11</v>
      </c>
      <c r="B610" s="125" t="s">
        <v>38</v>
      </c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</row>
    <row r="611" spans="1:28" ht="28.8" x14ac:dyDescent="0.25">
      <c r="A611" s="125"/>
      <c r="B611" s="14" t="s">
        <v>13</v>
      </c>
      <c r="C611" s="14" t="s">
        <v>14</v>
      </c>
      <c r="D611" s="14" t="s">
        <v>15</v>
      </c>
      <c r="E611" s="14" t="s">
        <v>16</v>
      </c>
      <c r="F611" s="14" t="s">
        <v>17</v>
      </c>
      <c r="G611" s="14" t="s">
        <v>18</v>
      </c>
      <c r="H611" s="14" t="s">
        <v>19</v>
      </c>
      <c r="I611" s="14" t="s">
        <v>20</v>
      </c>
      <c r="J611" s="14" t="s">
        <v>21</v>
      </c>
      <c r="K611" s="14" t="s">
        <v>22</v>
      </c>
      <c r="L611" s="14" t="s">
        <v>23</v>
      </c>
      <c r="M611" s="91" t="s">
        <v>24</v>
      </c>
      <c r="N611" s="91" t="s">
        <v>25</v>
      </c>
      <c r="O611" s="91" t="s">
        <v>26</v>
      </c>
      <c r="P611" s="91" t="s">
        <v>27</v>
      </c>
      <c r="Q611" s="91" t="s">
        <v>28</v>
      </c>
      <c r="R611" s="91" t="s">
        <v>29</v>
      </c>
      <c r="S611" s="91" t="s">
        <v>30</v>
      </c>
      <c r="T611" s="91" t="s">
        <v>31</v>
      </c>
      <c r="U611" s="91" t="s">
        <v>32</v>
      </c>
      <c r="V611" s="91" t="s">
        <v>33</v>
      </c>
      <c r="W611" s="91" t="s">
        <v>34</v>
      </c>
      <c r="X611" s="91" t="s">
        <v>35</v>
      </c>
      <c r="Y611" s="91" t="s">
        <v>36</v>
      </c>
    </row>
    <row r="612" spans="1:28" ht="14.4" x14ac:dyDescent="0.25">
      <c r="A612" s="15">
        <v>1</v>
      </c>
      <c r="B612" s="24" t="s">
        <v>11404</v>
      </c>
      <c r="C612" s="24" t="s">
        <v>11405</v>
      </c>
      <c r="D612" s="24" t="s">
        <v>11406</v>
      </c>
      <c r="E612" s="24" t="s">
        <v>11407</v>
      </c>
      <c r="F612" s="24" t="s">
        <v>11408</v>
      </c>
      <c r="G612" s="24" t="s">
        <v>11409</v>
      </c>
      <c r="H612" s="24" t="s">
        <v>11410</v>
      </c>
      <c r="I612" s="24" t="s">
        <v>11411</v>
      </c>
      <c r="J612" s="24" t="s">
        <v>11412</v>
      </c>
      <c r="K612" s="24" t="s">
        <v>11413</v>
      </c>
      <c r="L612" s="24" t="s">
        <v>11414</v>
      </c>
      <c r="M612" s="97" t="s">
        <v>11415</v>
      </c>
      <c r="N612" s="97" t="s">
        <v>11416</v>
      </c>
      <c r="O612" s="97" t="s">
        <v>11417</v>
      </c>
      <c r="P612" s="97" t="s">
        <v>11418</v>
      </c>
      <c r="Q612" s="97" t="s">
        <v>11419</v>
      </c>
      <c r="R612" s="97" t="s">
        <v>11420</v>
      </c>
      <c r="S612" s="97" t="s">
        <v>11421</v>
      </c>
      <c r="T612" s="97" t="s">
        <v>11422</v>
      </c>
      <c r="U612" s="97" t="s">
        <v>11423</v>
      </c>
      <c r="V612" s="97" t="s">
        <v>11424</v>
      </c>
      <c r="W612" s="97" t="s">
        <v>11425</v>
      </c>
      <c r="X612" s="97" t="s">
        <v>1778</v>
      </c>
      <c r="Y612" s="97" t="s">
        <v>11426</v>
      </c>
      <c r="Z612" s="93"/>
      <c r="AA612" s="82"/>
    </row>
    <row r="613" spans="1:28" ht="14.4" x14ac:dyDescent="0.25">
      <c r="A613" s="15">
        <v>2</v>
      </c>
      <c r="B613" s="24" t="s">
        <v>11427</v>
      </c>
      <c r="C613" s="24" t="s">
        <v>11428</v>
      </c>
      <c r="D613" s="24" t="s">
        <v>11429</v>
      </c>
      <c r="E613" s="24" t="s">
        <v>11430</v>
      </c>
      <c r="F613" s="24" t="s">
        <v>11431</v>
      </c>
      <c r="G613" s="24" t="s">
        <v>11432</v>
      </c>
      <c r="H613" s="24" t="s">
        <v>11433</v>
      </c>
      <c r="I613" s="24" t="s">
        <v>11434</v>
      </c>
      <c r="J613" s="24" t="s">
        <v>11435</v>
      </c>
      <c r="K613" s="24" t="s">
        <v>11436</v>
      </c>
      <c r="L613" s="24" t="s">
        <v>11437</v>
      </c>
      <c r="M613" s="97" t="s">
        <v>11438</v>
      </c>
      <c r="N613" s="97" t="s">
        <v>11439</v>
      </c>
      <c r="O613" s="97" t="s">
        <v>11440</v>
      </c>
      <c r="P613" s="97" t="s">
        <v>11441</v>
      </c>
      <c r="Q613" s="97" t="s">
        <v>11442</v>
      </c>
      <c r="R613" s="97" t="s">
        <v>11443</v>
      </c>
      <c r="S613" s="97" t="s">
        <v>11444</v>
      </c>
      <c r="T613" s="97" t="s">
        <v>11445</v>
      </c>
      <c r="U613" s="97" t="s">
        <v>11446</v>
      </c>
      <c r="V613" s="97" t="s">
        <v>11447</v>
      </c>
      <c r="W613" s="97" t="s">
        <v>11448</v>
      </c>
      <c r="X613" s="97" t="s">
        <v>11449</v>
      </c>
      <c r="Y613" s="97" t="s">
        <v>11450</v>
      </c>
      <c r="Z613" s="94"/>
    </row>
    <row r="614" spans="1:28" ht="14.4" x14ac:dyDescent="0.25">
      <c r="A614" s="15">
        <v>3</v>
      </c>
      <c r="B614" s="24" t="s">
        <v>11451</v>
      </c>
      <c r="C614" s="24" t="s">
        <v>11452</v>
      </c>
      <c r="D614" s="24" t="s">
        <v>11453</v>
      </c>
      <c r="E614" s="24" t="s">
        <v>11454</v>
      </c>
      <c r="F614" s="24" t="s">
        <v>11455</v>
      </c>
      <c r="G614" s="24" t="s">
        <v>11456</v>
      </c>
      <c r="H614" s="24" t="s">
        <v>11457</v>
      </c>
      <c r="I614" s="24" t="s">
        <v>11458</v>
      </c>
      <c r="J614" s="24" t="s">
        <v>11459</v>
      </c>
      <c r="K614" s="24" t="s">
        <v>11460</v>
      </c>
      <c r="L614" s="24" t="s">
        <v>11461</v>
      </c>
      <c r="M614" s="97" t="s">
        <v>11462</v>
      </c>
      <c r="N614" s="97" t="s">
        <v>11463</v>
      </c>
      <c r="O614" s="97" t="s">
        <v>11464</v>
      </c>
      <c r="P614" s="97" t="s">
        <v>11465</v>
      </c>
      <c r="Q614" s="97" t="s">
        <v>11466</v>
      </c>
      <c r="R614" s="97" t="s">
        <v>11467</v>
      </c>
      <c r="S614" s="97" t="s">
        <v>11468</v>
      </c>
      <c r="T614" s="97" t="s">
        <v>11469</v>
      </c>
      <c r="U614" s="97" t="s">
        <v>11470</v>
      </c>
      <c r="V614" s="97" t="s">
        <v>11471</v>
      </c>
      <c r="W614" s="97" t="s">
        <v>11472</v>
      </c>
      <c r="X614" s="97" t="s">
        <v>11473</v>
      </c>
      <c r="Y614" s="97" t="s">
        <v>11474</v>
      </c>
      <c r="Z614" s="94"/>
    </row>
    <row r="615" spans="1:28" ht="14.4" x14ac:dyDescent="0.25">
      <c r="A615" s="15">
        <v>4</v>
      </c>
      <c r="B615" s="24" t="s">
        <v>11475</v>
      </c>
      <c r="C615" s="24" t="s">
        <v>11476</v>
      </c>
      <c r="D615" s="24" t="s">
        <v>11477</v>
      </c>
      <c r="E615" s="24" t="s">
        <v>11478</v>
      </c>
      <c r="F615" s="24" t="s">
        <v>11479</v>
      </c>
      <c r="G615" s="24" t="s">
        <v>11480</v>
      </c>
      <c r="H615" s="24" t="s">
        <v>11481</v>
      </c>
      <c r="I615" s="24" t="s">
        <v>11482</v>
      </c>
      <c r="J615" s="24" t="s">
        <v>11483</v>
      </c>
      <c r="K615" s="24" t="s">
        <v>11484</v>
      </c>
      <c r="L615" s="24" t="s">
        <v>11485</v>
      </c>
      <c r="M615" s="97" t="s">
        <v>11486</v>
      </c>
      <c r="N615" s="97" t="s">
        <v>11487</v>
      </c>
      <c r="O615" s="97" t="s">
        <v>11488</v>
      </c>
      <c r="P615" s="97" t="s">
        <v>11489</v>
      </c>
      <c r="Q615" s="97" t="s">
        <v>11490</v>
      </c>
      <c r="R615" s="97" t="s">
        <v>11491</v>
      </c>
      <c r="S615" s="97" t="s">
        <v>11492</v>
      </c>
      <c r="T615" s="97" t="s">
        <v>11493</v>
      </c>
      <c r="U615" s="97" t="s">
        <v>11494</v>
      </c>
      <c r="V615" s="97" t="s">
        <v>11495</v>
      </c>
      <c r="W615" s="97" t="s">
        <v>1639</v>
      </c>
      <c r="X615" s="97" t="s">
        <v>1022</v>
      </c>
      <c r="Y615" s="97" t="s">
        <v>11496</v>
      </c>
    </row>
    <row r="616" spans="1:28" ht="14.4" x14ac:dyDescent="0.25">
      <c r="A616" s="15">
        <v>5</v>
      </c>
      <c r="B616" s="24" t="s">
        <v>11497</v>
      </c>
      <c r="C616" s="24" t="s">
        <v>11498</v>
      </c>
      <c r="D616" s="24" t="s">
        <v>806</v>
      </c>
      <c r="E616" s="24" t="s">
        <v>11499</v>
      </c>
      <c r="F616" s="24" t="s">
        <v>11500</v>
      </c>
      <c r="G616" s="24" t="s">
        <v>11501</v>
      </c>
      <c r="H616" s="24" t="s">
        <v>11502</v>
      </c>
      <c r="I616" s="24" t="s">
        <v>11503</v>
      </c>
      <c r="J616" s="24" t="s">
        <v>9617</v>
      </c>
      <c r="K616" s="24" t="s">
        <v>11504</v>
      </c>
      <c r="L616" s="24" t="s">
        <v>11505</v>
      </c>
      <c r="M616" s="97" t="s">
        <v>11506</v>
      </c>
      <c r="N616" s="97" t="s">
        <v>11507</v>
      </c>
      <c r="O616" s="97" t="s">
        <v>11508</v>
      </c>
      <c r="P616" s="97" t="s">
        <v>11509</v>
      </c>
      <c r="Q616" s="97" t="s">
        <v>11510</v>
      </c>
      <c r="R616" s="97" t="s">
        <v>11511</v>
      </c>
      <c r="S616" s="97" t="s">
        <v>1039</v>
      </c>
      <c r="T616" s="97" t="s">
        <v>11512</v>
      </c>
      <c r="U616" s="97" t="s">
        <v>11513</v>
      </c>
      <c r="V616" s="97" t="s">
        <v>11514</v>
      </c>
      <c r="W616" s="97" t="s">
        <v>11515</v>
      </c>
      <c r="X616" s="97" t="s">
        <v>11516</v>
      </c>
      <c r="Y616" s="97" t="s">
        <v>1457</v>
      </c>
    </row>
    <row r="617" spans="1:28" ht="14.4" x14ac:dyDescent="0.25">
      <c r="A617" s="15">
        <v>6</v>
      </c>
      <c r="B617" s="24" t="s">
        <v>11517</v>
      </c>
      <c r="C617" s="24" t="s">
        <v>841</v>
      </c>
      <c r="D617" s="24" t="s">
        <v>11518</v>
      </c>
      <c r="E617" s="24" t="s">
        <v>11519</v>
      </c>
      <c r="F617" s="24" t="s">
        <v>11520</v>
      </c>
      <c r="G617" s="24" t="s">
        <v>11521</v>
      </c>
      <c r="H617" s="24" t="s">
        <v>11522</v>
      </c>
      <c r="I617" s="24" t="s">
        <v>11523</v>
      </c>
      <c r="J617" s="24" t="s">
        <v>11524</v>
      </c>
      <c r="K617" s="24" t="s">
        <v>11525</v>
      </c>
      <c r="L617" s="24" t="s">
        <v>11526</v>
      </c>
      <c r="M617" s="97" t="s">
        <v>11527</v>
      </c>
      <c r="N617" s="97" t="s">
        <v>11528</v>
      </c>
      <c r="O617" s="97" t="s">
        <v>11529</v>
      </c>
      <c r="P617" s="97" t="s">
        <v>716</v>
      </c>
      <c r="Q617" s="97" t="s">
        <v>11530</v>
      </c>
      <c r="R617" s="97" t="s">
        <v>11531</v>
      </c>
      <c r="S617" s="97" t="s">
        <v>251</v>
      </c>
      <c r="T617" s="97" t="s">
        <v>11532</v>
      </c>
      <c r="U617" s="97" t="s">
        <v>11533</v>
      </c>
      <c r="V617" s="97" t="s">
        <v>11534</v>
      </c>
      <c r="W617" s="97" t="s">
        <v>11535</v>
      </c>
      <c r="X617" s="97" t="s">
        <v>1522</v>
      </c>
      <c r="Y617" s="97" t="s">
        <v>11536</v>
      </c>
    </row>
    <row r="618" spans="1:28" ht="14.4" x14ac:dyDescent="0.25">
      <c r="A618" s="15">
        <v>7</v>
      </c>
      <c r="B618" s="24" t="s">
        <v>9712</v>
      </c>
      <c r="C618" s="24" t="s">
        <v>11537</v>
      </c>
      <c r="D618" s="24" t="s">
        <v>11538</v>
      </c>
      <c r="E618" s="24" t="s">
        <v>11539</v>
      </c>
      <c r="F618" s="24" t="s">
        <v>11540</v>
      </c>
      <c r="G618" s="24" t="s">
        <v>728</v>
      </c>
      <c r="H618" s="24" t="s">
        <v>1456</v>
      </c>
      <c r="I618" s="24" t="s">
        <v>11541</v>
      </c>
      <c r="J618" s="24" t="s">
        <v>11542</v>
      </c>
      <c r="K618" s="24" t="s">
        <v>998</v>
      </c>
      <c r="L618" s="24" t="s">
        <v>11543</v>
      </c>
      <c r="M618" s="97" t="s">
        <v>11544</v>
      </c>
      <c r="N618" s="97" t="s">
        <v>11545</v>
      </c>
      <c r="O618" s="97" t="s">
        <v>11546</v>
      </c>
      <c r="P618" s="97" t="s">
        <v>11547</v>
      </c>
      <c r="Q618" s="97" t="s">
        <v>236</v>
      </c>
      <c r="R618" s="97" t="s">
        <v>11548</v>
      </c>
      <c r="S618" s="97" t="s">
        <v>11549</v>
      </c>
      <c r="T618" s="97" t="s">
        <v>11550</v>
      </c>
      <c r="U618" s="97" t="s">
        <v>11551</v>
      </c>
      <c r="V618" s="97" t="s">
        <v>11552</v>
      </c>
      <c r="W618" s="97" t="s">
        <v>11553</v>
      </c>
      <c r="X618" s="97" t="s">
        <v>11554</v>
      </c>
      <c r="Y618" s="97" t="s">
        <v>11555</v>
      </c>
    </row>
    <row r="619" spans="1:28" ht="14.4" x14ac:dyDescent="0.25">
      <c r="A619" s="15">
        <v>8</v>
      </c>
      <c r="B619" s="24" t="s">
        <v>11556</v>
      </c>
      <c r="C619" s="24" t="s">
        <v>134</v>
      </c>
      <c r="D619" s="24" t="s">
        <v>1429</v>
      </c>
      <c r="E619" s="24" t="s">
        <v>11557</v>
      </c>
      <c r="F619" s="24" t="s">
        <v>1464</v>
      </c>
      <c r="G619" s="24" t="s">
        <v>11558</v>
      </c>
      <c r="H619" s="24" t="s">
        <v>11559</v>
      </c>
      <c r="I619" s="24" t="s">
        <v>11560</v>
      </c>
      <c r="J619" s="24" t="s">
        <v>11561</v>
      </c>
      <c r="K619" s="24" t="s">
        <v>11562</v>
      </c>
      <c r="L619" s="24" t="s">
        <v>11563</v>
      </c>
      <c r="M619" s="97" t="s">
        <v>11564</v>
      </c>
      <c r="N619" s="97" t="s">
        <v>11565</v>
      </c>
      <c r="O619" s="97" t="s">
        <v>11566</v>
      </c>
      <c r="P619" s="97" t="s">
        <v>11567</v>
      </c>
      <c r="Q619" s="97" t="s">
        <v>11568</v>
      </c>
      <c r="R619" s="97" t="s">
        <v>11569</v>
      </c>
      <c r="S619" s="97" t="s">
        <v>11570</v>
      </c>
      <c r="T619" s="97" t="s">
        <v>11571</v>
      </c>
      <c r="U619" s="97" t="s">
        <v>11572</v>
      </c>
      <c r="V619" s="97" t="s">
        <v>11573</v>
      </c>
      <c r="W619" s="97" t="s">
        <v>11574</v>
      </c>
      <c r="X619" s="97" t="s">
        <v>11575</v>
      </c>
      <c r="Y619" s="97" t="s">
        <v>11576</v>
      </c>
    </row>
    <row r="620" spans="1:28" ht="14.4" x14ac:dyDescent="0.25">
      <c r="A620" s="15">
        <v>9</v>
      </c>
      <c r="B620" s="24" t="s">
        <v>11577</v>
      </c>
      <c r="C620" s="24" t="s">
        <v>11578</v>
      </c>
      <c r="D620" s="24" t="s">
        <v>11579</v>
      </c>
      <c r="E620" s="24" t="s">
        <v>11580</v>
      </c>
      <c r="F620" s="24" t="s">
        <v>11581</v>
      </c>
      <c r="G620" s="24" t="s">
        <v>11582</v>
      </c>
      <c r="H620" s="24" t="s">
        <v>11583</v>
      </c>
      <c r="I620" s="24" t="s">
        <v>11584</v>
      </c>
      <c r="J620" s="24" t="s">
        <v>11585</v>
      </c>
      <c r="K620" s="24" t="s">
        <v>11586</v>
      </c>
      <c r="L620" s="24" t="s">
        <v>11587</v>
      </c>
      <c r="M620" s="97" t="s">
        <v>1635</v>
      </c>
      <c r="N620" s="97" t="s">
        <v>11588</v>
      </c>
      <c r="O620" s="97" t="s">
        <v>11589</v>
      </c>
      <c r="P620" s="97" t="s">
        <v>11590</v>
      </c>
      <c r="Q620" s="97" t="s">
        <v>11591</v>
      </c>
      <c r="R620" s="97" t="s">
        <v>11592</v>
      </c>
      <c r="S620" s="97" t="s">
        <v>11593</v>
      </c>
      <c r="T620" s="97" t="s">
        <v>11594</v>
      </c>
      <c r="U620" s="97" t="s">
        <v>11595</v>
      </c>
      <c r="V620" s="97" t="s">
        <v>11596</v>
      </c>
      <c r="W620" s="97" t="s">
        <v>11597</v>
      </c>
      <c r="X620" s="97" t="s">
        <v>1510</v>
      </c>
      <c r="Y620" s="97" t="s">
        <v>11598</v>
      </c>
    </row>
    <row r="621" spans="1:28" ht="14.4" x14ac:dyDescent="0.25">
      <c r="A621" s="15">
        <v>10</v>
      </c>
      <c r="B621" s="24" t="s">
        <v>11599</v>
      </c>
      <c r="C621" s="24" t="s">
        <v>11600</v>
      </c>
      <c r="D621" s="24" t="s">
        <v>11601</v>
      </c>
      <c r="E621" s="24" t="s">
        <v>11601</v>
      </c>
      <c r="F621" s="24" t="s">
        <v>11602</v>
      </c>
      <c r="G621" s="24" t="s">
        <v>11603</v>
      </c>
      <c r="H621" s="24" t="s">
        <v>11604</v>
      </c>
      <c r="I621" s="24" t="s">
        <v>11605</v>
      </c>
      <c r="J621" s="24" t="s">
        <v>11606</v>
      </c>
      <c r="K621" s="24" t="s">
        <v>11607</v>
      </c>
      <c r="L621" s="24" t="s">
        <v>11608</v>
      </c>
      <c r="M621" s="97" t="s">
        <v>11609</v>
      </c>
      <c r="N621" s="97" t="s">
        <v>11610</v>
      </c>
      <c r="O621" s="97" t="s">
        <v>11611</v>
      </c>
      <c r="P621" s="97" t="s">
        <v>11612</v>
      </c>
      <c r="Q621" s="97" t="s">
        <v>11613</v>
      </c>
      <c r="R621" s="97" t="s">
        <v>11614</v>
      </c>
      <c r="S621" s="97" t="s">
        <v>11615</v>
      </c>
      <c r="T621" s="97" t="s">
        <v>11616</v>
      </c>
      <c r="U621" s="97" t="s">
        <v>11617</v>
      </c>
      <c r="V621" s="97" t="s">
        <v>11618</v>
      </c>
      <c r="W621" s="97" t="s">
        <v>11619</v>
      </c>
      <c r="X621" s="97" t="s">
        <v>11620</v>
      </c>
      <c r="Y621" s="97" t="s">
        <v>11621</v>
      </c>
    </row>
    <row r="622" spans="1:28" ht="14.4" x14ac:dyDescent="0.25">
      <c r="A622" s="15">
        <v>11</v>
      </c>
      <c r="B622" s="24" t="s">
        <v>11622</v>
      </c>
      <c r="C622" s="24" t="s">
        <v>11623</v>
      </c>
      <c r="D622" s="24" t="s">
        <v>11624</v>
      </c>
      <c r="E622" s="24" t="s">
        <v>11625</v>
      </c>
      <c r="F622" s="24" t="s">
        <v>11626</v>
      </c>
      <c r="G622" s="24" t="s">
        <v>11627</v>
      </c>
      <c r="H622" s="24" t="s">
        <v>11628</v>
      </c>
      <c r="I622" s="24" t="s">
        <v>11629</v>
      </c>
      <c r="J622" s="24" t="s">
        <v>11630</v>
      </c>
      <c r="K622" s="24" t="s">
        <v>11631</v>
      </c>
      <c r="L622" s="24" t="s">
        <v>11632</v>
      </c>
      <c r="M622" s="97" t="s">
        <v>11633</v>
      </c>
      <c r="N622" s="97" t="s">
        <v>11634</v>
      </c>
      <c r="O622" s="97" t="s">
        <v>11635</v>
      </c>
      <c r="P622" s="97" t="s">
        <v>11636</v>
      </c>
      <c r="Q622" s="97" t="s">
        <v>11637</v>
      </c>
      <c r="R622" s="97" t="s">
        <v>11638</v>
      </c>
      <c r="S622" s="97" t="s">
        <v>11639</v>
      </c>
      <c r="T622" s="97" t="s">
        <v>11640</v>
      </c>
      <c r="U622" s="97" t="s">
        <v>11641</v>
      </c>
      <c r="V622" s="97" t="s">
        <v>11642</v>
      </c>
      <c r="W622" s="97" t="s">
        <v>11643</v>
      </c>
      <c r="X622" s="97" t="s">
        <v>11644</v>
      </c>
      <c r="Y622" s="97" t="s">
        <v>11645</v>
      </c>
    </row>
    <row r="623" spans="1:28" ht="14.4" x14ac:dyDescent="0.25">
      <c r="A623" s="15">
        <v>12</v>
      </c>
      <c r="B623" s="24" t="s">
        <v>700</v>
      </c>
      <c r="C623" s="24" t="s">
        <v>11646</v>
      </c>
      <c r="D623" s="24" t="s">
        <v>11647</v>
      </c>
      <c r="E623" s="24" t="s">
        <v>11648</v>
      </c>
      <c r="F623" s="24" t="s">
        <v>11649</v>
      </c>
      <c r="G623" s="24" t="s">
        <v>1015</v>
      </c>
      <c r="H623" s="24" t="s">
        <v>11650</v>
      </c>
      <c r="I623" s="24" t="s">
        <v>11651</v>
      </c>
      <c r="J623" s="24" t="s">
        <v>11652</v>
      </c>
      <c r="K623" s="24" t="s">
        <v>11653</v>
      </c>
      <c r="L623" s="24" t="s">
        <v>11654</v>
      </c>
      <c r="M623" s="97" t="s">
        <v>11655</v>
      </c>
      <c r="N623" s="97" t="s">
        <v>11656</v>
      </c>
      <c r="O623" s="97" t="s">
        <v>11657</v>
      </c>
      <c r="P623" s="97" t="s">
        <v>11658</v>
      </c>
      <c r="Q623" s="97" t="s">
        <v>11659</v>
      </c>
      <c r="R623" s="97" t="s">
        <v>11660</v>
      </c>
      <c r="S623" s="97" t="s">
        <v>11661</v>
      </c>
      <c r="T623" s="97" t="s">
        <v>11662</v>
      </c>
      <c r="U623" s="97" t="s">
        <v>11663</v>
      </c>
      <c r="V623" s="97" t="s">
        <v>11664</v>
      </c>
      <c r="W623" s="97" t="s">
        <v>11665</v>
      </c>
      <c r="X623" s="97" t="s">
        <v>11666</v>
      </c>
      <c r="Y623" s="97" t="s">
        <v>11667</v>
      </c>
    </row>
    <row r="624" spans="1:28" ht="14.4" x14ac:dyDescent="0.25">
      <c r="A624" s="15">
        <v>13</v>
      </c>
      <c r="B624" s="24" t="s">
        <v>11668</v>
      </c>
      <c r="C624" s="24" t="s">
        <v>699</v>
      </c>
      <c r="D624" s="24" t="s">
        <v>11669</v>
      </c>
      <c r="E624" s="24" t="s">
        <v>11670</v>
      </c>
      <c r="F624" s="24" t="s">
        <v>182</v>
      </c>
      <c r="G624" s="24" t="s">
        <v>11671</v>
      </c>
      <c r="H624" s="24" t="s">
        <v>11672</v>
      </c>
      <c r="I624" s="24" t="s">
        <v>11673</v>
      </c>
      <c r="J624" s="24" t="s">
        <v>11674</v>
      </c>
      <c r="K624" s="24" t="s">
        <v>11675</v>
      </c>
      <c r="L624" s="24" t="s">
        <v>11676</v>
      </c>
      <c r="M624" s="97" t="s">
        <v>11677</v>
      </c>
      <c r="N624" s="97" t="s">
        <v>11678</v>
      </c>
      <c r="O624" s="97" t="s">
        <v>11679</v>
      </c>
      <c r="P624" s="97" t="s">
        <v>11680</v>
      </c>
      <c r="Q624" s="97" t="s">
        <v>11681</v>
      </c>
      <c r="R624" s="97" t="s">
        <v>11682</v>
      </c>
      <c r="S624" s="97" t="s">
        <v>11683</v>
      </c>
      <c r="T624" s="97" t="s">
        <v>11684</v>
      </c>
      <c r="U624" s="97" t="s">
        <v>11685</v>
      </c>
      <c r="V624" s="97" t="s">
        <v>11686</v>
      </c>
      <c r="W624" s="97" t="s">
        <v>11687</v>
      </c>
      <c r="X624" s="97" t="s">
        <v>11688</v>
      </c>
      <c r="Y624" s="97" t="s">
        <v>11689</v>
      </c>
    </row>
    <row r="625" spans="1:25" ht="14.4" x14ac:dyDescent="0.25">
      <c r="A625" s="15">
        <v>14</v>
      </c>
      <c r="B625" s="24" t="s">
        <v>11690</v>
      </c>
      <c r="C625" s="24" t="s">
        <v>11691</v>
      </c>
      <c r="D625" s="24" t="s">
        <v>859</v>
      </c>
      <c r="E625" s="24" t="s">
        <v>1018</v>
      </c>
      <c r="F625" s="24" t="s">
        <v>11692</v>
      </c>
      <c r="G625" s="24" t="s">
        <v>11693</v>
      </c>
      <c r="H625" s="24" t="s">
        <v>11694</v>
      </c>
      <c r="I625" s="24" t="s">
        <v>11695</v>
      </c>
      <c r="J625" s="24" t="s">
        <v>11696</v>
      </c>
      <c r="K625" s="24" t="s">
        <v>180</v>
      </c>
      <c r="L625" s="24" t="s">
        <v>11697</v>
      </c>
      <c r="M625" s="97" t="s">
        <v>11698</v>
      </c>
      <c r="N625" s="97" t="s">
        <v>11699</v>
      </c>
      <c r="O625" s="97" t="s">
        <v>873</v>
      </c>
      <c r="P625" s="97" t="s">
        <v>11700</v>
      </c>
      <c r="Q625" s="97" t="s">
        <v>11701</v>
      </c>
      <c r="R625" s="97" t="s">
        <v>11702</v>
      </c>
      <c r="S625" s="97" t="s">
        <v>11703</v>
      </c>
      <c r="T625" s="97" t="s">
        <v>11704</v>
      </c>
      <c r="U625" s="97" t="s">
        <v>11705</v>
      </c>
      <c r="V625" s="97" t="s">
        <v>11706</v>
      </c>
      <c r="W625" s="97" t="s">
        <v>11707</v>
      </c>
      <c r="X625" s="97" t="s">
        <v>11708</v>
      </c>
      <c r="Y625" s="97" t="s">
        <v>11709</v>
      </c>
    </row>
    <row r="626" spans="1:25" ht="14.4" x14ac:dyDescent="0.25">
      <c r="A626" s="15">
        <v>15</v>
      </c>
      <c r="B626" s="24" t="s">
        <v>11710</v>
      </c>
      <c r="C626" s="24" t="s">
        <v>1472</v>
      </c>
      <c r="D626" s="24" t="s">
        <v>11711</v>
      </c>
      <c r="E626" s="24" t="s">
        <v>11712</v>
      </c>
      <c r="F626" s="24" t="s">
        <v>11713</v>
      </c>
      <c r="G626" s="24" t="s">
        <v>11714</v>
      </c>
      <c r="H626" s="24" t="s">
        <v>11715</v>
      </c>
      <c r="I626" s="24" t="s">
        <v>11716</v>
      </c>
      <c r="J626" s="24" t="s">
        <v>1031</v>
      </c>
      <c r="K626" s="24" t="s">
        <v>11717</v>
      </c>
      <c r="L626" s="24" t="s">
        <v>11718</v>
      </c>
      <c r="M626" s="97" t="s">
        <v>11719</v>
      </c>
      <c r="N626" s="97" t="s">
        <v>11720</v>
      </c>
      <c r="O626" s="97" t="s">
        <v>11721</v>
      </c>
      <c r="P626" s="97" t="s">
        <v>11722</v>
      </c>
      <c r="Q626" s="97" t="s">
        <v>11723</v>
      </c>
      <c r="R626" s="97" t="s">
        <v>11724</v>
      </c>
      <c r="S626" s="97" t="s">
        <v>11725</v>
      </c>
      <c r="T626" s="97" t="s">
        <v>11726</v>
      </c>
      <c r="U626" s="97" t="s">
        <v>11727</v>
      </c>
      <c r="V626" s="97" t="s">
        <v>11728</v>
      </c>
      <c r="W626" s="97" t="s">
        <v>11729</v>
      </c>
      <c r="X626" s="97" t="s">
        <v>11730</v>
      </c>
      <c r="Y626" s="97" t="s">
        <v>11731</v>
      </c>
    </row>
    <row r="627" spans="1:25" ht="14.4" x14ac:dyDescent="0.25">
      <c r="A627" s="15">
        <v>16</v>
      </c>
      <c r="B627" s="24" t="s">
        <v>11732</v>
      </c>
      <c r="C627" s="24" t="s">
        <v>11733</v>
      </c>
      <c r="D627" s="24" t="s">
        <v>11734</v>
      </c>
      <c r="E627" s="24" t="s">
        <v>11735</v>
      </c>
      <c r="F627" s="24" t="s">
        <v>11736</v>
      </c>
      <c r="G627" s="24" t="s">
        <v>11737</v>
      </c>
      <c r="H627" s="24" t="s">
        <v>11738</v>
      </c>
      <c r="I627" s="24" t="s">
        <v>11739</v>
      </c>
      <c r="J627" s="24" t="s">
        <v>11740</v>
      </c>
      <c r="K627" s="24" t="s">
        <v>11741</v>
      </c>
      <c r="L627" s="24" t="s">
        <v>11742</v>
      </c>
      <c r="M627" s="97" t="s">
        <v>11743</v>
      </c>
      <c r="N627" s="97" t="s">
        <v>9892</v>
      </c>
      <c r="O627" s="97" t="s">
        <v>11744</v>
      </c>
      <c r="P627" s="97" t="s">
        <v>1777</v>
      </c>
      <c r="Q627" s="97" t="s">
        <v>11745</v>
      </c>
      <c r="R627" s="97" t="s">
        <v>11746</v>
      </c>
      <c r="S627" s="97" t="s">
        <v>11747</v>
      </c>
      <c r="T627" s="97" t="s">
        <v>11748</v>
      </c>
      <c r="U627" s="97" t="s">
        <v>11749</v>
      </c>
      <c r="V627" s="97" t="s">
        <v>11750</v>
      </c>
      <c r="W627" s="97" t="s">
        <v>11751</v>
      </c>
      <c r="X627" s="97" t="s">
        <v>11752</v>
      </c>
      <c r="Y627" s="97" t="s">
        <v>11753</v>
      </c>
    </row>
    <row r="628" spans="1:25" ht="14.4" x14ac:dyDescent="0.25">
      <c r="A628" s="15">
        <v>17</v>
      </c>
      <c r="B628" s="24" t="s">
        <v>11754</v>
      </c>
      <c r="C628" s="24" t="s">
        <v>11755</v>
      </c>
      <c r="D628" s="24" t="s">
        <v>11756</v>
      </c>
      <c r="E628" s="24" t="s">
        <v>11757</v>
      </c>
      <c r="F628" s="24" t="s">
        <v>11758</v>
      </c>
      <c r="G628" s="24" t="s">
        <v>11759</v>
      </c>
      <c r="H628" s="24" t="s">
        <v>11760</v>
      </c>
      <c r="I628" s="24" t="s">
        <v>11761</v>
      </c>
      <c r="J628" s="24" t="s">
        <v>11762</v>
      </c>
      <c r="K628" s="24" t="s">
        <v>9545</v>
      </c>
      <c r="L628" s="24" t="s">
        <v>1493</v>
      </c>
      <c r="M628" s="97" t="s">
        <v>11763</v>
      </c>
      <c r="N628" s="97" t="s">
        <v>11764</v>
      </c>
      <c r="O628" s="97" t="s">
        <v>11765</v>
      </c>
      <c r="P628" s="97" t="s">
        <v>11766</v>
      </c>
      <c r="Q628" s="97" t="s">
        <v>1013</v>
      </c>
      <c r="R628" s="97" t="s">
        <v>11767</v>
      </c>
      <c r="S628" s="97" t="s">
        <v>11768</v>
      </c>
      <c r="T628" s="97" t="s">
        <v>11769</v>
      </c>
      <c r="U628" s="97" t="s">
        <v>11770</v>
      </c>
      <c r="V628" s="97" t="s">
        <v>11771</v>
      </c>
      <c r="W628" s="97" t="s">
        <v>11772</v>
      </c>
      <c r="X628" s="97" t="s">
        <v>11773</v>
      </c>
      <c r="Y628" s="97" t="s">
        <v>11774</v>
      </c>
    </row>
    <row r="629" spans="1:25" ht="14.4" x14ac:dyDescent="0.25">
      <c r="A629" s="15">
        <v>18</v>
      </c>
      <c r="B629" s="24" t="s">
        <v>11775</v>
      </c>
      <c r="C629" s="24" t="s">
        <v>11776</v>
      </c>
      <c r="D629" s="24" t="s">
        <v>11777</v>
      </c>
      <c r="E629" s="24" t="s">
        <v>11778</v>
      </c>
      <c r="F629" s="24" t="s">
        <v>11779</v>
      </c>
      <c r="G629" s="24" t="s">
        <v>11780</v>
      </c>
      <c r="H629" s="24" t="s">
        <v>11781</v>
      </c>
      <c r="I629" s="24" t="s">
        <v>11782</v>
      </c>
      <c r="J629" s="24" t="s">
        <v>11783</v>
      </c>
      <c r="K629" s="24" t="s">
        <v>11784</v>
      </c>
      <c r="L629" s="24" t="s">
        <v>11785</v>
      </c>
      <c r="M629" s="97" t="s">
        <v>11786</v>
      </c>
      <c r="N629" s="97" t="s">
        <v>11787</v>
      </c>
      <c r="O629" s="97" t="s">
        <v>11788</v>
      </c>
      <c r="P629" s="97" t="s">
        <v>11789</v>
      </c>
      <c r="Q629" s="97" t="s">
        <v>11790</v>
      </c>
      <c r="R629" s="97" t="s">
        <v>11791</v>
      </c>
      <c r="S629" s="97" t="s">
        <v>11792</v>
      </c>
      <c r="T629" s="97" t="s">
        <v>253</v>
      </c>
      <c r="U629" s="97" t="s">
        <v>11793</v>
      </c>
      <c r="V629" s="97" t="s">
        <v>11794</v>
      </c>
      <c r="W629" s="97" t="s">
        <v>719</v>
      </c>
      <c r="X629" s="97" t="s">
        <v>11795</v>
      </c>
      <c r="Y629" s="97" t="s">
        <v>11796</v>
      </c>
    </row>
    <row r="630" spans="1:25" ht="14.4" x14ac:dyDescent="0.25">
      <c r="A630" s="15">
        <v>19</v>
      </c>
      <c r="B630" s="24" t="s">
        <v>11797</v>
      </c>
      <c r="C630" s="24" t="s">
        <v>11798</v>
      </c>
      <c r="D630" s="24" t="s">
        <v>11799</v>
      </c>
      <c r="E630" s="24" t="s">
        <v>11800</v>
      </c>
      <c r="F630" s="24" t="s">
        <v>11801</v>
      </c>
      <c r="G630" s="24" t="s">
        <v>11802</v>
      </c>
      <c r="H630" s="24" t="s">
        <v>11803</v>
      </c>
      <c r="I630" s="24" t="s">
        <v>1656</v>
      </c>
      <c r="J630" s="24" t="s">
        <v>11804</v>
      </c>
      <c r="K630" s="24" t="s">
        <v>11805</v>
      </c>
      <c r="L630" s="24" t="s">
        <v>11806</v>
      </c>
      <c r="M630" s="97" t="s">
        <v>11807</v>
      </c>
      <c r="N630" s="97" t="s">
        <v>11808</v>
      </c>
      <c r="O630" s="97" t="s">
        <v>11809</v>
      </c>
      <c r="P630" s="97" t="s">
        <v>11810</v>
      </c>
      <c r="Q630" s="97" t="s">
        <v>11811</v>
      </c>
      <c r="R630" s="97" t="s">
        <v>11812</v>
      </c>
      <c r="S630" s="97" t="s">
        <v>11813</v>
      </c>
      <c r="T630" s="97" t="s">
        <v>701</v>
      </c>
      <c r="U630" s="97" t="s">
        <v>11814</v>
      </c>
      <c r="V630" s="97" t="s">
        <v>11815</v>
      </c>
      <c r="W630" s="97" t="s">
        <v>11816</v>
      </c>
      <c r="X630" s="97" t="s">
        <v>11817</v>
      </c>
      <c r="Y630" s="97" t="s">
        <v>11818</v>
      </c>
    </row>
    <row r="631" spans="1:25" ht="14.4" x14ac:dyDescent="0.25">
      <c r="A631" s="15">
        <v>20</v>
      </c>
      <c r="B631" s="24" t="s">
        <v>11819</v>
      </c>
      <c r="C631" s="24" t="s">
        <v>11820</v>
      </c>
      <c r="D631" s="24" t="s">
        <v>11821</v>
      </c>
      <c r="E631" s="24" t="s">
        <v>11822</v>
      </c>
      <c r="F631" s="24" t="s">
        <v>11823</v>
      </c>
      <c r="G631" s="24" t="s">
        <v>637</v>
      </c>
      <c r="H631" s="24" t="s">
        <v>11824</v>
      </c>
      <c r="I631" s="24" t="s">
        <v>1637</v>
      </c>
      <c r="J631" s="24" t="s">
        <v>11825</v>
      </c>
      <c r="K631" s="24" t="s">
        <v>11826</v>
      </c>
      <c r="L631" s="24" t="s">
        <v>11827</v>
      </c>
      <c r="M631" s="97" t="s">
        <v>11828</v>
      </c>
      <c r="N631" s="97" t="s">
        <v>11829</v>
      </c>
      <c r="O631" s="97" t="s">
        <v>11830</v>
      </c>
      <c r="P631" s="97" t="s">
        <v>11831</v>
      </c>
      <c r="Q631" s="97" t="s">
        <v>11832</v>
      </c>
      <c r="R631" s="97" t="s">
        <v>11833</v>
      </c>
      <c r="S631" s="97" t="s">
        <v>11834</v>
      </c>
      <c r="T631" s="97" t="s">
        <v>11835</v>
      </c>
      <c r="U631" s="97" t="s">
        <v>11836</v>
      </c>
      <c r="V631" s="97" t="s">
        <v>11837</v>
      </c>
      <c r="W631" s="97" t="s">
        <v>11838</v>
      </c>
      <c r="X631" s="97" t="s">
        <v>11839</v>
      </c>
      <c r="Y631" s="97" t="s">
        <v>11840</v>
      </c>
    </row>
    <row r="632" spans="1:25" ht="14.4" x14ac:dyDescent="0.25">
      <c r="A632" s="15">
        <v>21</v>
      </c>
      <c r="B632" s="24" t="s">
        <v>11841</v>
      </c>
      <c r="C632" s="24" t="s">
        <v>11842</v>
      </c>
      <c r="D632" s="24" t="s">
        <v>11843</v>
      </c>
      <c r="E632" s="24" t="s">
        <v>11844</v>
      </c>
      <c r="F632" s="24" t="s">
        <v>11845</v>
      </c>
      <c r="G632" s="24" t="s">
        <v>11846</v>
      </c>
      <c r="H632" s="24" t="s">
        <v>11847</v>
      </c>
      <c r="I632" s="24" t="s">
        <v>11848</v>
      </c>
      <c r="J632" s="24" t="s">
        <v>11849</v>
      </c>
      <c r="K632" s="24" t="s">
        <v>858</v>
      </c>
      <c r="L632" s="24" t="s">
        <v>11850</v>
      </c>
      <c r="M632" s="97" t="s">
        <v>11851</v>
      </c>
      <c r="N632" s="97" t="s">
        <v>11852</v>
      </c>
      <c r="O632" s="97" t="s">
        <v>11853</v>
      </c>
      <c r="P632" s="97" t="s">
        <v>11854</v>
      </c>
      <c r="Q632" s="97" t="s">
        <v>11855</v>
      </c>
      <c r="R632" s="97" t="s">
        <v>1026</v>
      </c>
      <c r="S632" s="97" t="s">
        <v>11856</v>
      </c>
      <c r="T632" s="97" t="s">
        <v>11857</v>
      </c>
      <c r="U632" s="97" t="s">
        <v>11858</v>
      </c>
      <c r="V632" s="97" t="s">
        <v>11859</v>
      </c>
      <c r="W632" s="97" t="s">
        <v>11860</v>
      </c>
      <c r="X632" s="97" t="s">
        <v>11861</v>
      </c>
      <c r="Y632" s="97" t="s">
        <v>11862</v>
      </c>
    </row>
    <row r="633" spans="1:25" ht="14.4" x14ac:dyDescent="0.25">
      <c r="A633" s="15">
        <v>22</v>
      </c>
      <c r="B633" s="24" t="s">
        <v>11863</v>
      </c>
      <c r="C633" s="24" t="s">
        <v>11864</v>
      </c>
      <c r="D633" s="24" t="s">
        <v>11865</v>
      </c>
      <c r="E633" s="24" t="s">
        <v>11866</v>
      </c>
      <c r="F633" s="24" t="s">
        <v>11867</v>
      </c>
      <c r="G633" s="24" t="s">
        <v>11868</v>
      </c>
      <c r="H633" s="24" t="s">
        <v>11869</v>
      </c>
      <c r="I633" s="24" t="s">
        <v>11870</v>
      </c>
      <c r="J633" s="24" t="s">
        <v>11871</v>
      </c>
      <c r="K633" s="24" t="s">
        <v>11872</v>
      </c>
      <c r="L633" s="24" t="s">
        <v>11873</v>
      </c>
      <c r="M633" s="97" t="s">
        <v>11874</v>
      </c>
      <c r="N633" s="97" t="s">
        <v>11875</v>
      </c>
      <c r="O633" s="97" t="s">
        <v>11876</v>
      </c>
      <c r="P633" s="97" t="s">
        <v>11877</v>
      </c>
      <c r="Q633" s="97" t="s">
        <v>663</v>
      </c>
      <c r="R633" s="97" t="s">
        <v>11878</v>
      </c>
      <c r="S633" s="97" t="s">
        <v>11879</v>
      </c>
      <c r="T633" s="97" t="s">
        <v>11880</v>
      </c>
      <c r="U633" s="97" t="s">
        <v>11881</v>
      </c>
      <c r="V633" s="97" t="s">
        <v>11882</v>
      </c>
      <c r="W633" s="97" t="s">
        <v>11883</v>
      </c>
      <c r="X633" s="97" t="s">
        <v>11884</v>
      </c>
      <c r="Y633" s="97" t="s">
        <v>11885</v>
      </c>
    </row>
    <row r="634" spans="1:25" ht="14.4" x14ac:dyDescent="0.25">
      <c r="A634" s="15">
        <v>23</v>
      </c>
      <c r="B634" s="24" t="s">
        <v>11886</v>
      </c>
      <c r="C634" s="24" t="s">
        <v>11887</v>
      </c>
      <c r="D634" s="24" t="s">
        <v>11888</v>
      </c>
      <c r="E634" s="24" t="s">
        <v>11889</v>
      </c>
      <c r="F634" s="24" t="s">
        <v>11890</v>
      </c>
      <c r="G634" s="24" t="s">
        <v>11891</v>
      </c>
      <c r="H634" s="24" t="s">
        <v>11892</v>
      </c>
      <c r="I634" s="24" t="s">
        <v>11893</v>
      </c>
      <c r="J634" s="24" t="s">
        <v>11894</v>
      </c>
      <c r="K634" s="24" t="s">
        <v>11895</v>
      </c>
      <c r="L634" s="24" t="s">
        <v>11896</v>
      </c>
      <c r="M634" s="97" t="s">
        <v>11897</v>
      </c>
      <c r="N634" s="97" t="s">
        <v>11898</v>
      </c>
      <c r="O634" s="97" t="s">
        <v>11899</v>
      </c>
      <c r="P634" s="97" t="s">
        <v>11900</v>
      </c>
      <c r="Q634" s="97" t="s">
        <v>11901</v>
      </c>
      <c r="R634" s="97" t="s">
        <v>11902</v>
      </c>
      <c r="S634" s="97" t="s">
        <v>11903</v>
      </c>
      <c r="T634" s="97" t="s">
        <v>11904</v>
      </c>
      <c r="U634" s="97" t="s">
        <v>11905</v>
      </c>
      <c r="V634" s="97" t="s">
        <v>1009</v>
      </c>
      <c r="W634" s="97" t="s">
        <v>11906</v>
      </c>
      <c r="X634" s="97" t="s">
        <v>11907</v>
      </c>
      <c r="Y634" s="97" t="s">
        <v>11908</v>
      </c>
    </row>
    <row r="635" spans="1:25" ht="14.4" x14ac:dyDescent="0.25">
      <c r="A635" s="15">
        <v>24</v>
      </c>
      <c r="B635" s="24" t="s">
        <v>865</v>
      </c>
      <c r="C635" s="24" t="s">
        <v>11064</v>
      </c>
      <c r="D635" s="24" t="s">
        <v>11909</v>
      </c>
      <c r="E635" s="24" t="s">
        <v>11910</v>
      </c>
      <c r="F635" s="24" t="s">
        <v>11911</v>
      </c>
      <c r="G635" s="24" t="s">
        <v>11912</v>
      </c>
      <c r="H635" s="24" t="s">
        <v>11913</v>
      </c>
      <c r="I635" s="24" t="s">
        <v>11914</v>
      </c>
      <c r="J635" s="24" t="s">
        <v>11915</v>
      </c>
      <c r="K635" s="24" t="s">
        <v>11916</v>
      </c>
      <c r="L635" s="24" t="s">
        <v>11917</v>
      </c>
      <c r="M635" s="97" t="s">
        <v>11918</v>
      </c>
      <c r="N635" s="97" t="s">
        <v>11919</v>
      </c>
      <c r="O635" s="97" t="s">
        <v>11920</v>
      </c>
      <c r="P635" s="97" t="s">
        <v>11921</v>
      </c>
      <c r="Q635" s="97" t="s">
        <v>11922</v>
      </c>
      <c r="R635" s="97" t="s">
        <v>11923</v>
      </c>
      <c r="S635" s="97" t="s">
        <v>11924</v>
      </c>
      <c r="T635" s="97" t="s">
        <v>11925</v>
      </c>
      <c r="U635" s="97" t="s">
        <v>11926</v>
      </c>
      <c r="V635" s="97" t="s">
        <v>11927</v>
      </c>
      <c r="W635" s="97" t="s">
        <v>11928</v>
      </c>
      <c r="X635" s="97" t="s">
        <v>11929</v>
      </c>
      <c r="Y635" s="97" t="s">
        <v>11930</v>
      </c>
    </row>
    <row r="636" spans="1:25" ht="14.4" x14ac:dyDescent="0.25">
      <c r="A636" s="15">
        <v>25</v>
      </c>
      <c r="B636" s="24" t="s">
        <v>854</v>
      </c>
      <c r="C636" s="24" t="s">
        <v>11931</v>
      </c>
      <c r="D636" s="24" t="s">
        <v>11932</v>
      </c>
      <c r="E636" s="24" t="s">
        <v>11933</v>
      </c>
      <c r="F636" s="24" t="s">
        <v>11934</v>
      </c>
      <c r="G636" s="24" t="s">
        <v>11935</v>
      </c>
      <c r="H636" s="24" t="s">
        <v>11936</v>
      </c>
      <c r="I636" s="24" t="s">
        <v>179</v>
      </c>
      <c r="J636" s="24" t="s">
        <v>11937</v>
      </c>
      <c r="K636" s="24" t="s">
        <v>11938</v>
      </c>
      <c r="L636" s="24" t="s">
        <v>11939</v>
      </c>
      <c r="M636" s="97" t="s">
        <v>11940</v>
      </c>
      <c r="N636" s="97" t="s">
        <v>11941</v>
      </c>
      <c r="O636" s="97" t="s">
        <v>11942</v>
      </c>
      <c r="P636" s="97" t="s">
        <v>11943</v>
      </c>
      <c r="Q636" s="97" t="s">
        <v>11944</v>
      </c>
      <c r="R636" s="97" t="s">
        <v>11945</v>
      </c>
      <c r="S636" s="97" t="s">
        <v>1640</v>
      </c>
      <c r="T636" s="97" t="s">
        <v>11946</v>
      </c>
      <c r="U636" s="97" t="s">
        <v>11947</v>
      </c>
      <c r="V636" s="97" t="s">
        <v>11948</v>
      </c>
      <c r="W636" s="97" t="s">
        <v>11949</v>
      </c>
      <c r="X636" s="97" t="s">
        <v>11950</v>
      </c>
      <c r="Y636" s="97" t="s">
        <v>11951</v>
      </c>
    </row>
    <row r="637" spans="1:25" ht="14.4" x14ac:dyDescent="0.25">
      <c r="A637" s="15">
        <v>26</v>
      </c>
      <c r="B637" s="24" t="s">
        <v>11952</v>
      </c>
      <c r="C637" s="24" t="s">
        <v>11953</v>
      </c>
      <c r="D637" s="24" t="s">
        <v>11954</v>
      </c>
      <c r="E637" s="24" t="s">
        <v>11955</v>
      </c>
      <c r="F637" s="24" t="s">
        <v>11956</v>
      </c>
      <c r="G637" s="24" t="s">
        <v>11957</v>
      </c>
      <c r="H637" s="24" t="s">
        <v>11958</v>
      </c>
      <c r="I637" s="24" t="s">
        <v>11959</v>
      </c>
      <c r="J637" s="24" t="s">
        <v>11960</v>
      </c>
      <c r="K637" s="24" t="s">
        <v>11961</v>
      </c>
      <c r="L637" s="24" t="s">
        <v>11962</v>
      </c>
      <c r="M637" s="97" t="s">
        <v>11963</v>
      </c>
      <c r="N637" s="97" t="s">
        <v>11964</v>
      </c>
      <c r="O637" s="97" t="s">
        <v>11965</v>
      </c>
      <c r="P637" s="97" t="s">
        <v>11966</v>
      </c>
      <c r="Q637" s="97" t="s">
        <v>11967</v>
      </c>
      <c r="R637" s="97" t="s">
        <v>1008</v>
      </c>
      <c r="S637" s="97" t="s">
        <v>11968</v>
      </c>
      <c r="T637" s="97" t="s">
        <v>11969</v>
      </c>
      <c r="U637" s="97" t="s">
        <v>11970</v>
      </c>
      <c r="V637" s="97" t="s">
        <v>11971</v>
      </c>
      <c r="W637" s="97" t="s">
        <v>11972</v>
      </c>
      <c r="X637" s="97" t="s">
        <v>1496</v>
      </c>
      <c r="Y637" s="97" t="s">
        <v>11973</v>
      </c>
    </row>
    <row r="638" spans="1:25" ht="14.4" x14ac:dyDescent="0.25">
      <c r="A638" s="15">
        <v>27</v>
      </c>
      <c r="B638" s="24" t="s">
        <v>11974</v>
      </c>
      <c r="C638" s="24" t="s">
        <v>11975</v>
      </c>
      <c r="D638" s="24" t="s">
        <v>11976</v>
      </c>
      <c r="E638" s="24" t="s">
        <v>11977</v>
      </c>
      <c r="F638" s="24" t="s">
        <v>11978</v>
      </c>
      <c r="G638" s="24" t="s">
        <v>11979</v>
      </c>
      <c r="H638" s="24" t="s">
        <v>11980</v>
      </c>
      <c r="I638" s="24" t="s">
        <v>11981</v>
      </c>
      <c r="J638" s="24" t="s">
        <v>11982</v>
      </c>
      <c r="K638" s="24" t="s">
        <v>11983</v>
      </c>
      <c r="L638" s="24" t="s">
        <v>11984</v>
      </c>
      <c r="M638" s="97" t="s">
        <v>11985</v>
      </c>
      <c r="N638" s="97" t="s">
        <v>1492</v>
      </c>
      <c r="O638" s="97" t="s">
        <v>11986</v>
      </c>
      <c r="P638" s="97" t="s">
        <v>11987</v>
      </c>
      <c r="Q638" s="97" t="s">
        <v>11988</v>
      </c>
      <c r="R638" s="97" t="s">
        <v>11989</v>
      </c>
      <c r="S638" s="97" t="s">
        <v>11990</v>
      </c>
      <c r="T638" s="97" t="s">
        <v>11991</v>
      </c>
      <c r="U638" s="97" t="s">
        <v>11992</v>
      </c>
      <c r="V638" s="97" t="s">
        <v>11993</v>
      </c>
      <c r="W638" s="97" t="s">
        <v>874</v>
      </c>
      <c r="X638" s="97" t="s">
        <v>710</v>
      </c>
      <c r="Y638" s="97" t="s">
        <v>11994</v>
      </c>
    </row>
    <row r="639" spans="1:25" ht="14.4" x14ac:dyDescent="0.25">
      <c r="A639" s="15">
        <v>28</v>
      </c>
      <c r="B639" s="24" t="s">
        <v>11995</v>
      </c>
      <c r="C639" s="24" t="s">
        <v>11996</v>
      </c>
      <c r="D639" s="24" t="s">
        <v>11997</v>
      </c>
      <c r="E639" s="24" t="s">
        <v>11998</v>
      </c>
      <c r="F639" s="24" t="s">
        <v>11999</v>
      </c>
      <c r="G639" s="24" t="s">
        <v>12000</v>
      </c>
      <c r="H639" s="24" t="s">
        <v>12001</v>
      </c>
      <c r="I639" s="24" t="s">
        <v>12002</v>
      </c>
      <c r="J639" s="24" t="s">
        <v>847</v>
      </c>
      <c r="K639" s="24" t="s">
        <v>8721</v>
      </c>
      <c r="L639" s="24" t="s">
        <v>12003</v>
      </c>
      <c r="M639" s="97" t="s">
        <v>1505</v>
      </c>
      <c r="N639" s="97" t="s">
        <v>12004</v>
      </c>
      <c r="O639" s="97" t="s">
        <v>12005</v>
      </c>
      <c r="P639" s="97" t="s">
        <v>12006</v>
      </c>
      <c r="Q639" s="97" t="s">
        <v>12007</v>
      </c>
      <c r="R639" s="97" t="s">
        <v>12008</v>
      </c>
      <c r="S639" s="97" t="s">
        <v>12009</v>
      </c>
      <c r="T639" s="97" t="s">
        <v>12010</v>
      </c>
      <c r="U639" s="97" t="s">
        <v>1033</v>
      </c>
      <c r="V639" s="97" t="s">
        <v>12011</v>
      </c>
      <c r="W639" s="97" t="s">
        <v>12012</v>
      </c>
      <c r="X639" s="97" t="s">
        <v>11023</v>
      </c>
      <c r="Y639" s="97" t="s">
        <v>12013</v>
      </c>
    </row>
    <row r="640" spans="1:25" ht="14.4" x14ac:dyDescent="0.25">
      <c r="A640" s="15">
        <v>29</v>
      </c>
      <c r="B640" s="24" t="s">
        <v>12014</v>
      </c>
      <c r="C640" s="24" t="s">
        <v>11778</v>
      </c>
      <c r="D640" s="24" t="s">
        <v>12015</v>
      </c>
      <c r="E640" s="24" t="s">
        <v>12016</v>
      </c>
      <c r="F640" s="24" t="s">
        <v>12017</v>
      </c>
      <c r="G640" s="24" t="s">
        <v>12018</v>
      </c>
      <c r="H640" s="24" t="s">
        <v>12019</v>
      </c>
      <c r="I640" s="24" t="s">
        <v>12020</v>
      </c>
      <c r="J640" s="24" t="s">
        <v>12021</v>
      </c>
      <c r="K640" s="24" t="s">
        <v>12022</v>
      </c>
      <c r="L640" s="24" t="s">
        <v>12023</v>
      </c>
      <c r="M640" s="97" t="s">
        <v>12024</v>
      </c>
      <c r="N640" s="97" t="s">
        <v>12025</v>
      </c>
      <c r="O640" s="97" t="s">
        <v>12026</v>
      </c>
      <c r="P640" s="97" t="s">
        <v>12027</v>
      </c>
      <c r="Q640" s="97" t="s">
        <v>12028</v>
      </c>
      <c r="R640" s="97" t="s">
        <v>12029</v>
      </c>
      <c r="S640" s="97" t="s">
        <v>12030</v>
      </c>
      <c r="T640" s="97" t="s">
        <v>12031</v>
      </c>
      <c r="U640" s="97" t="s">
        <v>12032</v>
      </c>
      <c r="V640" s="97" t="s">
        <v>869</v>
      </c>
      <c r="W640" s="97" t="s">
        <v>12033</v>
      </c>
      <c r="X640" s="97" t="s">
        <v>12034</v>
      </c>
      <c r="Y640" s="97" t="s">
        <v>1630</v>
      </c>
    </row>
    <row r="641" spans="1:28" ht="14.4" x14ac:dyDescent="0.25">
      <c r="A641" s="15">
        <v>30</v>
      </c>
      <c r="B641" s="24" t="s">
        <v>12035</v>
      </c>
      <c r="C641" s="24" t="s">
        <v>12036</v>
      </c>
      <c r="D641" s="24" t="s">
        <v>12037</v>
      </c>
      <c r="E641" s="24" t="s">
        <v>12038</v>
      </c>
      <c r="F641" s="24" t="s">
        <v>12039</v>
      </c>
      <c r="G641" s="24" t="s">
        <v>12040</v>
      </c>
      <c r="H641" s="24" t="s">
        <v>12041</v>
      </c>
      <c r="I641" s="24" t="s">
        <v>12042</v>
      </c>
      <c r="J641" s="24" t="s">
        <v>12043</v>
      </c>
      <c r="K641" s="24" t="s">
        <v>12044</v>
      </c>
      <c r="L641" s="24" t="s">
        <v>1786</v>
      </c>
      <c r="M641" s="97" t="s">
        <v>1760</v>
      </c>
      <c r="N641" s="97" t="s">
        <v>12045</v>
      </c>
      <c r="O641" s="97" t="s">
        <v>12046</v>
      </c>
      <c r="P641" s="97" t="s">
        <v>12047</v>
      </c>
      <c r="Q641" s="97" t="s">
        <v>12048</v>
      </c>
      <c r="R641" s="97" t="s">
        <v>12049</v>
      </c>
      <c r="S641" s="97" t="s">
        <v>12050</v>
      </c>
      <c r="T641" s="97" t="s">
        <v>12051</v>
      </c>
      <c r="U641" s="97" t="s">
        <v>12052</v>
      </c>
      <c r="V641" s="97" t="s">
        <v>12053</v>
      </c>
      <c r="W641" s="97" t="s">
        <v>12054</v>
      </c>
      <c r="X641" s="97" t="s">
        <v>12055</v>
      </c>
      <c r="Y641" s="97" t="s">
        <v>12056</v>
      </c>
    </row>
    <row r="642" spans="1:28" ht="14.4" x14ac:dyDescent="0.25">
      <c r="A642" s="15">
        <v>31</v>
      </c>
      <c r="B642" s="24" t="s">
        <v>12057</v>
      </c>
      <c r="C642" s="24" t="s">
        <v>12058</v>
      </c>
      <c r="D642" s="24" t="s">
        <v>12059</v>
      </c>
      <c r="E642" s="24" t="s">
        <v>12060</v>
      </c>
      <c r="F642" s="24" t="s">
        <v>12061</v>
      </c>
      <c r="G642" s="24" t="s">
        <v>12062</v>
      </c>
      <c r="H642" s="24" t="s">
        <v>12063</v>
      </c>
      <c r="I642" s="24" t="s">
        <v>12064</v>
      </c>
      <c r="J642" s="24" t="s">
        <v>12065</v>
      </c>
      <c r="K642" s="24" t="s">
        <v>673</v>
      </c>
      <c r="L642" s="24" t="s">
        <v>12066</v>
      </c>
      <c r="M642" s="97" t="s">
        <v>226</v>
      </c>
      <c r="N642" s="97" t="s">
        <v>12067</v>
      </c>
      <c r="O642" s="97" t="s">
        <v>12068</v>
      </c>
      <c r="P642" s="97" t="s">
        <v>12069</v>
      </c>
      <c r="Q642" s="97" t="s">
        <v>12070</v>
      </c>
      <c r="R642" s="97" t="s">
        <v>12071</v>
      </c>
      <c r="S642" s="97" t="s">
        <v>12072</v>
      </c>
      <c r="T642" s="97" t="s">
        <v>12073</v>
      </c>
      <c r="U642" s="97" t="s">
        <v>12074</v>
      </c>
      <c r="V642" s="97" t="s">
        <v>12075</v>
      </c>
      <c r="W642" s="97" t="s">
        <v>1448</v>
      </c>
      <c r="X642" s="97" t="s">
        <v>12076</v>
      </c>
      <c r="Y642" s="97" t="s">
        <v>12077</v>
      </c>
      <c r="Z642" s="94"/>
    </row>
    <row r="643" spans="1:28" customFormat="1" x14ac:dyDescent="0.25">
      <c r="A643" s="35" t="s">
        <v>113</v>
      </c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131">
        <f>L563</f>
        <v>884228.6</v>
      </c>
      <c r="M643" s="131"/>
      <c r="N643" s="102" t="s">
        <v>80</v>
      </c>
      <c r="O643" s="75"/>
      <c r="P643" s="75"/>
      <c r="Q643" s="102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</row>
    <row r="644" spans="1:28" customFormat="1" ht="14.4" x14ac:dyDescent="0.25">
      <c r="A644" s="66" t="s">
        <v>118</v>
      </c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50"/>
      <c r="M644" s="103"/>
      <c r="N644" s="102"/>
      <c r="O644" s="75"/>
      <c r="P644" s="75"/>
      <c r="Q644" s="102"/>
      <c r="R644" s="75"/>
      <c r="S644" s="75"/>
      <c r="T644" s="75"/>
      <c r="U644" s="75"/>
      <c r="V644" s="75"/>
      <c r="W644" s="75"/>
      <c r="X644" s="75"/>
      <c r="Y644" s="75"/>
      <c r="Z644" s="75"/>
      <c r="AA644" s="82"/>
      <c r="AB644" s="75"/>
    </row>
    <row r="645" spans="1:28" customFormat="1" ht="14.4" x14ac:dyDescent="0.25">
      <c r="A645" s="120"/>
      <c r="B645" s="120"/>
      <c r="C645" s="120"/>
      <c r="D645" s="120"/>
      <c r="E645" s="120"/>
      <c r="F645" s="121" t="s">
        <v>2</v>
      </c>
      <c r="G645" s="121"/>
      <c r="H645" s="121"/>
      <c r="I645" s="121"/>
      <c r="J645" s="36"/>
      <c r="K645" s="36"/>
      <c r="L645" s="50"/>
      <c r="M645" s="103"/>
      <c r="N645" s="102"/>
      <c r="O645" s="75"/>
      <c r="P645" s="75"/>
      <c r="Q645" s="102"/>
      <c r="R645" s="75"/>
      <c r="S645" s="75"/>
      <c r="T645" s="75"/>
      <c r="U645" s="75"/>
      <c r="V645" s="75"/>
      <c r="W645" s="75"/>
      <c r="X645" s="75"/>
      <c r="Y645" s="75"/>
      <c r="Z645" s="75"/>
      <c r="AA645" s="82"/>
      <c r="AB645" s="75"/>
    </row>
    <row r="646" spans="1:28" customFormat="1" ht="14.4" x14ac:dyDescent="0.25">
      <c r="A646" s="120"/>
      <c r="B646" s="120"/>
      <c r="C646" s="120"/>
      <c r="D646" s="120"/>
      <c r="E646" s="120"/>
      <c r="F646" s="67" t="s">
        <v>5</v>
      </c>
      <c r="G646" s="67" t="s">
        <v>107</v>
      </c>
      <c r="H646" s="67" t="s">
        <v>108</v>
      </c>
      <c r="I646" s="67" t="s">
        <v>0</v>
      </c>
      <c r="J646" s="36"/>
      <c r="K646" s="36"/>
      <c r="L646" s="50"/>
      <c r="M646" s="103"/>
      <c r="N646" s="102"/>
      <c r="O646" s="75"/>
      <c r="P646" s="75"/>
      <c r="Q646" s="102"/>
      <c r="R646" s="75"/>
      <c r="S646" s="75"/>
      <c r="T646" s="75"/>
      <c r="U646" s="75"/>
      <c r="V646" s="75"/>
      <c r="W646" s="75"/>
      <c r="X646" s="75"/>
      <c r="Y646" s="75"/>
      <c r="Z646" s="75"/>
      <c r="AA646" s="82"/>
      <c r="AB646" s="75"/>
    </row>
    <row r="647" spans="1:28" customFormat="1" ht="13.8" x14ac:dyDescent="0.25">
      <c r="A647" s="122" t="s">
        <v>82</v>
      </c>
      <c r="B647" s="123"/>
      <c r="C647" s="123"/>
      <c r="D647" s="123"/>
      <c r="E647" s="124"/>
      <c r="F647" s="70">
        <v>836157.2</v>
      </c>
      <c r="G647" s="70">
        <v>905075.33</v>
      </c>
      <c r="H647" s="70">
        <v>915737.64</v>
      </c>
      <c r="I647" s="106">
        <v>1722382.4</v>
      </c>
      <c r="J647" s="36"/>
      <c r="K647" s="36"/>
      <c r="L647" s="50"/>
      <c r="M647" s="103"/>
      <c r="N647" s="102"/>
      <c r="O647" s="75"/>
      <c r="P647" s="75"/>
      <c r="Q647" s="102"/>
      <c r="R647" s="75"/>
      <c r="S647" s="75"/>
      <c r="T647" s="75"/>
      <c r="U647" s="75"/>
      <c r="V647" s="75"/>
      <c r="W647" s="75"/>
      <c r="X647" s="75"/>
      <c r="Y647" s="75"/>
      <c r="Z647" s="75"/>
      <c r="AA647" s="82"/>
      <c r="AB647" s="75"/>
    </row>
    <row r="648" spans="1:28" ht="14.4" x14ac:dyDescent="0.25">
      <c r="A648" s="7"/>
    </row>
    <row r="649" spans="1:28" x14ac:dyDescent="0.25">
      <c r="A649" s="56" t="s">
        <v>100</v>
      </c>
    </row>
    <row r="650" spans="1:28" ht="14.4" x14ac:dyDescent="0.25">
      <c r="A650" s="7" t="s">
        <v>116</v>
      </c>
    </row>
    <row r="651" spans="1:28" ht="15" customHeight="1" x14ac:dyDescent="0.25">
      <c r="A651" s="126" t="s">
        <v>11</v>
      </c>
      <c r="B651" s="128" t="s">
        <v>12</v>
      </c>
      <c r="C651" s="129"/>
      <c r="D651" s="129"/>
      <c r="E651" s="129"/>
      <c r="F651" s="129"/>
      <c r="G651" s="129"/>
      <c r="H651" s="129"/>
      <c r="I651" s="129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30"/>
    </row>
    <row r="652" spans="1:28" ht="28.8" x14ac:dyDescent="0.25">
      <c r="A652" s="127"/>
      <c r="B652" s="14" t="s">
        <v>13</v>
      </c>
      <c r="C652" s="14" t="s">
        <v>14</v>
      </c>
      <c r="D652" s="14" t="s">
        <v>15</v>
      </c>
      <c r="E652" s="14" t="s">
        <v>16</v>
      </c>
      <c r="F652" s="14" t="s">
        <v>17</v>
      </c>
      <c r="G652" s="14" t="s">
        <v>18</v>
      </c>
      <c r="H652" s="14" t="s">
        <v>19</v>
      </c>
      <c r="I652" s="14" t="s">
        <v>20</v>
      </c>
      <c r="J652" s="14" t="s">
        <v>21</v>
      </c>
      <c r="K652" s="14" t="s">
        <v>22</v>
      </c>
      <c r="L652" s="14" t="s">
        <v>23</v>
      </c>
      <c r="M652" s="91" t="s">
        <v>24</v>
      </c>
      <c r="N652" s="91" t="s">
        <v>25</v>
      </c>
      <c r="O652" s="91" t="s">
        <v>26</v>
      </c>
      <c r="P652" s="91" t="s">
        <v>27</v>
      </c>
      <c r="Q652" s="91" t="s">
        <v>28</v>
      </c>
      <c r="R652" s="91" t="s">
        <v>29</v>
      </c>
      <c r="S652" s="91" t="s">
        <v>30</v>
      </c>
      <c r="T652" s="91" t="s">
        <v>31</v>
      </c>
      <c r="U652" s="91" t="s">
        <v>32</v>
      </c>
      <c r="V652" s="91" t="s">
        <v>33</v>
      </c>
      <c r="W652" s="91" t="s">
        <v>34</v>
      </c>
      <c r="X652" s="91" t="s">
        <v>35</v>
      </c>
      <c r="Y652" s="91" t="s">
        <v>36</v>
      </c>
    </row>
    <row r="653" spans="1:28" ht="14.4" x14ac:dyDescent="0.25">
      <c r="A653" s="15">
        <v>1</v>
      </c>
      <c r="B653" s="24" t="s">
        <v>12078</v>
      </c>
      <c r="C653" s="24" t="s">
        <v>12079</v>
      </c>
      <c r="D653" s="24" t="s">
        <v>12080</v>
      </c>
      <c r="E653" s="24" t="s">
        <v>12081</v>
      </c>
      <c r="F653" s="24" t="s">
        <v>12082</v>
      </c>
      <c r="G653" s="24" t="s">
        <v>12083</v>
      </c>
      <c r="H653" s="24" t="s">
        <v>12084</v>
      </c>
      <c r="I653" s="24" t="s">
        <v>12085</v>
      </c>
      <c r="J653" s="24" t="s">
        <v>12086</v>
      </c>
      <c r="K653" s="24" t="s">
        <v>12087</v>
      </c>
      <c r="L653" s="24" t="s">
        <v>12088</v>
      </c>
      <c r="M653" s="97" t="s">
        <v>12089</v>
      </c>
      <c r="N653" s="97" t="s">
        <v>1600</v>
      </c>
      <c r="O653" s="97" t="s">
        <v>12090</v>
      </c>
      <c r="P653" s="97" t="s">
        <v>12091</v>
      </c>
      <c r="Q653" s="97" t="s">
        <v>12092</v>
      </c>
      <c r="R653" s="97" t="s">
        <v>12093</v>
      </c>
      <c r="S653" s="97" t="s">
        <v>12094</v>
      </c>
      <c r="T653" s="97" t="s">
        <v>12095</v>
      </c>
      <c r="U653" s="97" t="s">
        <v>12096</v>
      </c>
      <c r="V653" s="97" t="s">
        <v>12097</v>
      </c>
      <c r="W653" s="97" t="s">
        <v>12098</v>
      </c>
      <c r="X653" s="97" t="s">
        <v>12099</v>
      </c>
      <c r="Y653" s="97" t="s">
        <v>12100</v>
      </c>
    </row>
    <row r="654" spans="1:28" ht="14.4" x14ac:dyDescent="0.25">
      <c r="A654" s="15">
        <v>2</v>
      </c>
      <c r="B654" s="24" t="s">
        <v>12101</v>
      </c>
      <c r="C654" s="24" t="s">
        <v>12102</v>
      </c>
      <c r="D654" s="24" t="s">
        <v>12103</v>
      </c>
      <c r="E654" s="24" t="s">
        <v>12104</v>
      </c>
      <c r="F654" s="24" t="s">
        <v>769</v>
      </c>
      <c r="G654" s="24" t="s">
        <v>12105</v>
      </c>
      <c r="H654" s="24" t="s">
        <v>12106</v>
      </c>
      <c r="I654" s="24" t="s">
        <v>12107</v>
      </c>
      <c r="J654" s="24" t="s">
        <v>12108</v>
      </c>
      <c r="K654" s="24" t="s">
        <v>10313</v>
      </c>
      <c r="L654" s="24" t="s">
        <v>12109</v>
      </c>
      <c r="M654" s="97" t="s">
        <v>12110</v>
      </c>
      <c r="N654" s="97" t="s">
        <v>1401</v>
      </c>
      <c r="O654" s="97" t="s">
        <v>12111</v>
      </c>
      <c r="P654" s="97" t="s">
        <v>12112</v>
      </c>
      <c r="Q654" s="97" t="s">
        <v>12113</v>
      </c>
      <c r="R654" s="97" t="s">
        <v>12114</v>
      </c>
      <c r="S654" s="97" t="s">
        <v>12115</v>
      </c>
      <c r="T654" s="97" t="s">
        <v>12116</v>
      </c>
      <c r="U654" s="97" t="s">
        <v>12117</v>
      </c>
      <c r="V654" s="97" t="s">
        <v>12118</v>
      </c>
      <c r="W654" s="97" t="s">
        <v>12119</v>
      </c>
      <c r="X654" s="97" t="s">
        <v>12120</v>
      </c>
      <c r="Y654" s="97" t="s">
        <v>12121</v>
      </c>
      <c r="Z654" s="94"/>
    </row>
    <row r="655" spans="1:28" ht="14.4" x14ac:dyDescent="0.25">
      <c r="A655" s="15">
        <v>3</v>
      </c>
      <c r="B655" s="24" t="s">
        <v>12122</v>
      </c>
      <c r="C655" s="24" t="s">
        <v>12123</v>
      </c>
      <c r="D655" s="24" t="s">
        <v>12124</v>
      </c>
      <c r="E655" s="24" t="s">
        <v>12125</v>
      </c>
      <c r="F655" s="24" t="s">
        <v>12126</v>
      </c>
      <c r="G655" s="24" t="s">
        <v>12127</v>
      </c>
      <c r="H655" s="24" t="s">
        <v>12128</v>
      </c>
      <c r="I655" s="24" t="s">
        <v>12129</v>
      </c>
      <c r="J655" s="24" t="s">
        <v>1379</v>
      </c>
      <c r="K655" s="24" t="s">
        <v>12130</v>
      </c>
      <c r="L655" s="24" t="s">
        <v>12131</v>
      </c>
      <c r="M655" s="97" t="s">
        <v>12132</v>
      </c>
      <c r="N655" s="97" t="s">
        <v>12133</v>
      </c>
      <c r="O655" s="97" t="s">
        <v>12134</v>
      </c>
      <c r="P655" s="97" t="s">
        <v>12135</v>
      </c>
      <c r="Q655" s="97" t="s">
        <v>12136</v>
      </c>
      <c r="R655" s="97" t="s">
        <v>12137</v>
      </c>
      <c r="S655" s="97" t="s">
        <v>12138</v>
      </c>
      <c r="T655" s="97" t="s">
        <v>12139</v>
      </c>
      <c r="U655" s="97" t="s">
        <v>12140</v>
      </c>
      <c r="V655" s="97" t="s">
        <v>12141</v>
      </c>
      <c r="W655" s="97" t="s">
        <v>12142</v>
      </c>
      <c r="X655" s="97" t="s">
        <v>12143</v>
      </c>
      <c r="Y655" s="97" t="s">
        <v>12144</v>
      </c>
      <c r="Z655" s="94"/>
    </row>
    <row r="656" spans="1:28" ht="14.4" x14ac:dyDescent="0.25">
      <c r="A656" s="15">
        <v>4</v>
      </c>
      <c r="B656" s="24" t="s">
        <v>12145</v>
      </c>
      <c r="C656" s="24" t="s">
        <v>12146</v>
      </c>
      <c r="D656" s="24" t="s">
        <v>12147</v>
      </c>
      <c r="E656" s="24" t="s">
        <v>12148</v>
      </c>
      <c r="F656" s="24" t="s">
        <v>12149</v>
      </c>
      <c r="G656" s="24" t="s">
        <v>12150</v>
      </c>
      <c r="H656" s="24" t="s">
        <v>12151</v>
      </c>
      <c r="I656" s="24" t="s">
        <v>12152</v>
      </c>
      <c r="J656" s="24" t="s">
        <v>12153</v>
      </c>
      <c r="K656" s="24" t="s">
        <v>12154</v>
      </c>
      <c r="L656" s="24" t="s">
        <v>12155</v>
      </c>
      <c r="M656" s="97" t="s">
        <v>12156</v>
      </c>
      <c r="N656" s="97" t="s">
        <v>12157</v>
      </c>
      <c r="O656" s="97" t="s">
        <v>12158</v>
      </c>
      <c r="P656" s="97" t="s">
        <v>1383</v>
      </c>
      <c r="Q656" s="97" t="s">
        <v>12159</v>
      </c>
      <c r="R656" s="97" t="s">
        <v>12160</v>
      </c>
      <c r="S656" s="97" t="s">
        <v>12161</v>
      </c>
      <c r="T656" s="97" t="s">
        <v>12162</v>
      </c>
      <c r="U656" s="97" t="s">
        <v>12163</v>
      </c>
      <c r="V656" s="97" t="s">
        <v>12164</v>
      </c>
      <c r="W656" s="97" t="s">
        <v>1681</v>
      </c>
      <c r="X656" s="97" t="s">
        <v>10526</v>
      </c>
      <c r="Y656" s="97" t="s">
        <v>12165</v>
      </c>
    </row>
    <row r="657" spans="1:25" ht="14.4" x14ac:dyDescent="0.25">
      <c r="A657" s="15">
        <v>5</v>
      </c>
      <c r="B657" s="24" t="s">
        <v>12166</v>
      </c>
      <c r="C657" s="24" t="s">
        <v>12167</v>
      </c>
      <c r="D657" s="24" t="s">
        <v>12168</v>
      </c>
      <c r="E657" s="24" t="s">
        <v>12169</v>
      </c>
      <c r="F657" s="24" t="s">
        <v>12170</v>
      </c>
      <c r="G657" s="24" t="s">
        <v>12171</v>
      </c>
      <c r="H657" s="24" t="s">
        <v>12172</v>
      </c>
      <c r="I657" s="24" t="s">
        <v>12173</v>
      </c>
      <c r="J657" s="24" t="s">
        <v>12174</v>
      </c>
      <c r="K657" s="24" t="s">
        <v>12175</v>
      </c>
      <c r="L657" s="24" t="s">
        <v>12176</v>
      </c>
      <c r="M657" s="97" t="s">
        <v>12177</v>
      </c>
      <c r="N657" s="97" t="s">
        <v>12178</v>
      </c>
      <c r="O657" s="97" t="s">
        <v>12179</v>
      </c>
      <c r="P657" s="97" t="s">
        <v>12180</v>
      </c>
      <c r="Q657" s="97" t="s">
        <v>12181</v>
      </c>
      <c r="R657" s="97" t="s">
        <v>12182</v>
      </c>
      <c r="S657" s="97" t="s">
        <v>12183</v>
      </c>
      <c r="T657" s="97" t="s">
        <v>12184</v>
      </c>
      <c r="U657" s="97" t="s">
        <v>12185</v>
      </c>
      <c r="V657" s="97" t="s">
        <v>12186</v>
      </c>
      <c r="W657" s="97" t="s">
        <v>12187</v>
      </c>
      <c r="X657" s="97" t="s">
        <v>12188</v>
      </c>
      <c r="Y657" s="97" t="s">
        <v>12189</v>
      </c>
    </row>
    <row r="658" spans="1:25" ht="14.4" x14ac:dyDescent="0.25">
      <c r="A658" s="15">
        <v>6</v>
      </c>
      <c r="B658" s="24" t="s">
        <v>12190</v>
      </c>
      <c r="C658" s="24" t="s">
        <v>12191</v>
      </c>
      <c r="D658" s="24" t="s">
        <v>12192</v>
      </c>
      <c r="E658" s="24" t="s">
        <v>12193</v>
      </c>
      <c r="F658" s="24" t="s">
        <v>12194</v>
      </c>
      <c r="G658" s="24" t="s">
        <v>1525</v>
      </c>
      <c r="H658" s="24" t="s">
        <v>12195</v>
      </c>
      <c r="I658" s="24" t="s">
        <v>12196</v>
      </c>
      <c r="J658" s="24" t="s">
        <v>12197</v>
      </c>
      <c r="K658" s="24" t="s">
        <v>12198</v>
      </c>
      <c r="L658" s="24" t="s">
        <v>12199</v>
      </c>
      <c r="M658" s="97" t="s">
        <v>12200</v>
      </c>
      <c r="N658" s="97" t="s">
        <v>12201</v>
      </c>
      <c r="O658" s="97" t="s">
        <v>12202</v>
      </c>
      <c r="P658" s="97" t="s">
        <v>9268</v>
      </c>
      <c r="Q658" s="97" t="s">
        <v>12203</v>
      </c>
      <c r="R658" s="97" t="s">
        <v>12204</v>
      </c>
      <c r="S658" s="97" t="s">
        <v>12205</v>
      </c>
      <c r="T658" s="97" t="s">
        <v>12206</v>
      </c>
      <c r="U658" s="97" t="s">
        <v>12207</v>
      </c>
      <c r="V658" s="97" t="s">
        <v>12208</v>
      </c>
      <c r="W658" s="97" t="s">
        <v>12209</v>
      </c>
      <c r="X658" s="97" t="s">
        <v>758</v>
      </c>
      <c r="Y658" s="97" t="s">
        <v>12210</v>
      </c>
    </row>
    <row r="659" spans="1:25" ht="14.4" x14ac:dyDescent="0.25">
      <c r="A659" s="15">
        <v>7</v>
      </c>
      <c r="B659" s="24" t="s">
        <v>12211</v>
      </c>
      <c r="C659" s="24" t="s">
        <v>12212</v>
      </c>
      <c r="D659" s="24" t="s">
        <v>12213</v>
      </c>
      <c r="E659" s="24" t="s">
        <v>12214</v>
      </c>
      <c r="F659" s="24" t="s">
        <v>12215</v>
      </c>
      <c r="G659" s="24" t="s">
        <v>12216</v>
      </c>
      <c r="H659" s="24" t="s">
        <v>12217</v>
      </c>
      <c r="I659" s="24" t="s">
        <v>12218</v>
      </c>
      <c r="J659" s="24" t="s">
        <v>12219</v>
      </c>
      <c r="K659" s="24" t="s">
        <v>12220</v>
      </c>
      <c r="L659" s="24" t="s">
        <v>1553</v>
      </c>
      <c r="M659" s="97" t="s">
        <v>12221</v>
      </c>
      <c r="N659" s="97" t="s">
        <v>12222</v>
      </c>
      <c r="O659" s="97" t="s">
        <v>12223</v>
      </c>
      <c r="P659" s="97" t="s">
        <v>12224</v>
      </c>
      <c r="Q659" s="97" t="s">
        <v>242</v>
      </c>
      <c r="R659" s="97" t="s">
        <v>12225</v>
      </c>
      <c r="S659" s="97" t="s">
        <v>12226</v>
      </c>
      <c r="T659" s="97" t="s">
        <v>12227</v>
      </c>
      <c r="U659" s="97" t="s">
        <v>12228</v>
      </c>
      <c r="V659" s="97" t="s">
        <v>12229</v>
      </c>
      <c r="W659" s="97" t="s">
        <v>12230</v>
      </c>
      <c r="X659" s="97" t="s">
        <v>12231</v>
      </c>
      <c r="Y659" s="97" t="s">
        <v>12232</v>
      </c>
    </row>
    <row r="660" spans="1:25" ht="14.4" x14ac:dyDescent="0.25">
      <c r="A660" s="15">
        <v>8</v>
      </c>
      <c r="B660" s="24" t="s">
        <v>12233</v>
      </c>
      <c r="C660" s="24" t="s">
        <v>12234</v>
      </c>
      <c r="D660" s="24" t="s">
        <v>12235</v>
      </c>
      <c r="E660" s="24" t="s">
        <v>12236</v>
      </c>
      <c r="F660" s="24" t="s">
        <v>12237</v>
      </c>
      <c r="G660" s="24" t="s">
        <v>12238</v>
      </c>
      <c r="H660" s="24" t="s">
        <v>12239</v>
      </c>
      <c r="I660" s="24" t="s">
        <v>12240</v>
      </c>
      <c r="J660" s="24" t="s">
        <v>12241</v>
      </c>
      <c r="K660" s="24" t="s">
        <v>1746</v>
      </c>
      <c r="L660" s="24" t="s">
        <v>968</v>
      </c>
      <c r="M660" s="97" t="s">
        <v>12242</v>
      </c>
      <c r="N660" s="97" t="s">
        <v>12243</v>
      </c>
      <c r="O660" s="97" t="s">
        <v>12244</v>
      </c>
      <c r="P660" s="97" t="s">
        <v>12245</v>
      </c>
      <c r="Q660" s="97" t="s">
        <v>10678</v>
      </c>
      <c r="R660" s="97" t="s">
        <v>12246</v>
      </c>
      <c r="S660" s="97" t="s">
        <v>12247</v>
      </c>
      <c r="T660" s="97" t="s">
        <v>12248</v>
      </c>
      <c r="U660" s="97" t="s">
        <v>12249</v>
      </c>
      <c r="V660" s="97" t="s">
        <v>802</v>
      </c>
      <c r="W660" s="97" t="s">
        <v>12250</v>
      </c>
      <c r="X660" s="97" t="s">
        <v>12251</v>
      </c>
      <c r="Y660" s="97" t="s">
        <v>12252</v>
      </c>
    </row>
    <row r="661" spans="1:25" ht="14.4" x14ac:dyDescent="0.25">
      <c r="A661" s="15">
        <v>9</v>
      </c>
      <c r="B661" s="24" t="s">
        <v>12253</v>
      </c>
      <c r="C661" s="24" t="s">
        <v>12254</v>
      </c>
      <c r="D661" s="24" t="s">
        <v>12255</v>
      </c>
      <c r="E661" s="24" t="s">
        <v>12256</v>
      </c>
      <c r="F661" s="24" t="s">
        <v>12257</v>
      </c>
      <c r="G661" s="24" t="s">
        <v>12258</v>
      </c>
      <c r="H661" s="24" t="s">
        <v>12259</v>
      </c>
      <c r="I661" s="24" t="s">
        <v>12260</v>
      </c>
      <c r="J661" s="24" t="s">
        <v>12261</v>
      </c>
      <c r="K661" s="24" t="s">
        <v>12262</v>
      </c>
      <c r="L661" s="24" t="s">
        <v>12263</v>
      </c>
      <c r="M661" s="97" t="s">
        <v>977</v>
      </c>
      <c r="N661" s="97" t="s">
        <v>12264</v>
      </c>
      <c r="O661" s="97" t="s">
        <v>12265</v>
      </c>
      <c r="P661" s="97" t="s">
        <v>12266</v>
      </c>
      <c r="Q661" s="97" t="s">
        <v>12267</v>
      </c>
      <c r="R661" s="97" t="s">
        <v>12268</v>
      </c>
      <c r="S661" s="97" t="s">
        <v>12269</v>
      </c>
      <c r="T661" s="97" t="s">
        <v>12270</v>
      </c>
      <c r="U661" s="97" t="s">
        <v>12271</v>
      </c>
      <c r="V661" s="97" t="s">
        <v>12272</v>
      </c>
      <c r="W661" s="97" t="s">
        <v>12273</v>
      </c>
      <c r="X661" s="97" t="s">
        <v>12274</v>
      </c>
      <c r="Y661" s="97" t="s">
        <v>12275</v>
      </c>
    </row>
    <row r="662" spans="1:25" ht="14.4" x14ac:dyDescent="0.25">
      <c r="A662" s="15">
        <v>10</v>
      </c>
      <c r="B662" s="24" t="s">
        <v>12276</v>
      </c>
      <c r="C662" s="24" t="s">
        <v>12277</v>
      </c>
      <c r="D662" s="24" t="s">
        <v>12278</v>
      </c>
      <c r="E662" s="24" t="s">
        <v>12278</v>
      </c>
      <c r="F662" s="24" t="s">
        <v>12279</v>
      </c>
      <c r="G662" s="24" t="s">
        <v>12280</v>
      </c>
      <c r="H662" s="24" t="s">
        <v>12281</v>
      </c>
      <c r="I662" s="24" t="s">
        <v>12282</v>
      </c>
      <c r="J662" s="24" t="s">
        <v>12283</v>
      </c>
      <c r="K662" s="24" t="s">
        <v>12284</v>
      </c>
      <c r="L662" s="24" t="s">
        <v>12285</v>
      </c>
      <c r="M662" s="97" t="s">
        <v>631</v>
      </c>
      <c r="N662" s="97" t="s">
        <v>12286</v>
      </c>
      <c r="O662" s="97" t="s">
        <v>955</v>
      </c>
      <c r="P662" s="97" t="s">
        <v>12287</v>
      </c>
      <c r="Q662" s="97" t="s">
        <v>12288</v>
      </c>
      <c r="R662" s="97" t="s">
        <v>12289</v>
      </c>
      <c r="S662" s="97" t="s">
        <v>12290</v>
      </c>
      <c r="T662" s="97" t="s">
        <v>12291</v>
      </c>
      <c r="U662" s="97" t="s">
        <v>12292</v>
      </c>
      <c r="V662" s="97" t="s">
        <v>12293</v>
      </c>
      <c r="W662" s="97" t="s">
        <v>12294</v>
      </c>
      <c r="X662" s="97" t="s">
        <v>12295</v>
      </c>
      <c r="Y662" s="97" t="s">
        <v>12296</v>
      </c>
    </row>
    <row r="663" spans="1:25" ht="14.4" x14ac:dyDescent="0.25">
      <c r="A663" s="15">
        <v>11</v>
      </c>
      <c r="B663" s="24" t="s">
        <v>12297</v>
      </c>
      <c r="C663" s="24" t="s">
        <v>12298</v>
      </c>
      <c r="D663" s="24" t="s">
        <v>12299</v>
      </c>
      <c r="E663" s="24" t="s">
        <v>12300</v>
      </c>
      <c r="F663" s="24" t="s">
        <v>8479</v>
      </c>
      <c r="G663" s="24" t="s">
        <v>12301</v>
      </c>
      <c r="H663" s="24" t="s">
        <v>12302</v>
      </c>
      <c r="I663" s="24" t="s">
        <v>12303</v>
      </c>
      <c r="J663" s="24" t="s">
        <v>12304</v>
      </c>
      <c r="K663" s="24" t="s">
        <v>12305</v>
      </c>
      <c r="L663" s="24" t="s">
        <v>1452</v>
      </c>
      <c r="M663" s="97" t="s">
        <v>12306</v>
      </c>
      <c r="N663" s="97" t="s">
        <v>1611</v>
      </c>
      <c r="O663" s="97" t="s">
        <v>12307</v>
      </c>
      <c r="P663" s="97" t="s">
        <v>12308</v>
      </c>
      <c r="Q663" s="97" t="s">
        <v>12309</v>
      </c>
      <c r="R663" s="97" t="s">
        <v>12310</v>
      </c>
      <c r="S663" s="97" t="s">
        <v>12311</v>
      </c>
      <c r="T663" s="97" t="s">
        <v>12312</v>
      </c>
      <c r="U663" s="97" t="s">
        <v>12313</v>
      </c>
      <c r="V663" s="97" t="s">
        <v>12314</v>
      </c>
      <c r="W663" s="97" t="s">
        <v>8340</v>
      </c>
      <c r="X663" s="97" t="s">
        <v>12315</v>
      </c>
      <c r="Y663" s="97" t="s">
        <v>12316</v>
      </c>
    </row>
    <row r="664" spans="1:25" ht="14.4" x14ac:dyDescent="0.25">
      <c r="A664" s="15">
        <v>12</v>
      </c>
      <c r="B664" s="24" t="s">
        <v>12317</v>
      </c>
      <c r="C664" s="24" t="s">
        <v>12318</v>
      </c>
      <c r="D664" s="24" t="s">
        <v>12319</v>
      </c>
      <c r="E664" s="24" t="s">
        <v>12320</v>
      </c>
      <c r="F664" s="24" t="s">
        <v>12321</v>
      </c>
      <c r="G664" s="24" t="s">
        <v>12322</v>
      </c>
      <c r="H664" s="24" t="s">
        <v>12323</v>
      </c>
      <c r="I664" s="24" t="s">
        <v>12324</v>
      </c>
      <c r="J664" s="24" t="s">
        <v>12325</v>
      </c>
      <c r="K664" s="24" t="s">
        <v>12326</v>
      </c>
      <c r="L664" s="24" t="s">
        <v>12327</v>
      </c>
      <c r="M664" s="97" t="s">
        <v>12328</v>
      </c>
      <c r="N664" s="97" t="s">
        <v>12329</v>
      </c>
      <c r="O664" s="97" t="s">
        <v>12330</v>
      </c>
      <c r="P664" s="97" t="s">
        <v>588</v>
      </c>
      <c r="Q664" s="97" t="s">
        <v>12331</v>
      </c>
      <c r="R664" s="97" t="s">
        <v>12332</v>
      </c>
      <c r="S664" s="97" t="s">
        <v>10088</v>
      </c>
      <c r="T664" s="97" t="s">
        <v>12333</v>
      </c>
      <c r="U664" s="97" t="s">
        <v>12334</v>
      </c>
      <c r="V664" s="97" t="s">
        <v>12335</v>
      </c>
      <c r="W664" s="97" t="s">
        <v>12336</v>
      </c>
      <c r="X664" s="97" t="s">
        <v>12337</v>
      </c>
      <c r="Y664" s="97" t="s">
        <v>12338</v>
      </c>
    </row>
    <row r="665" spans="1:25" ht="14.4" x14ac:dyDescent="0.25">
      <c r="A665" s="15">
        <v>13</v>
      </c>
      <c r="B665" s="24" t="s">
        <v>12339</v>
      </c>
      <c r="C665" s="24" t="s">
        <v>12340</v>
      </c>
      <c r="D665" s="24" t="s">
        <v>12341</v>
      </c>
      <c r="E665" s="24" t="s">
        <v>12342</v>
      </c>
      <c r="F665" s="24" t="s">
        <v>897</v>
      </c>
      <c r="G665" s="24" t="s">
        <v>12343</v>
      </c>
      <c r="H665" s="24" t="s">
        <v>12344</v>
      </c>
      <c r="I665" s="24" t="s">
        <v>12345</v>
      </c>
      <c r="J665" s="24" t="s">
        <v>12346</v>
      </c>
      <c r="K665" s="24" t="s">
        <v>12347</v>
      </c>
      <c r="L665" s="24" t="s">
        <v>12348</v>
      </c>
      <c r="M665" s="97" t="s">
        <v>12349</v>
      </c>
      <c r="N665" s="97" t="s">
        <v>12350</v>
      </c>
      <c r="O665" s="97" t="s">
        <v>12351</v>
      </c>
      <c r="P665" s="97" t="s">
        <v>12352</v>
      </c>
      <c r="Q665" s="97" t="s">
        <v>12353</v>
      </c>
      <c r="R665" s="97" t="s">
        <v>12354</v>
      </c>
      <c r="S665" s="97" t="s">
        <v>12355</v>
      </c>
      <c r="T665" s="97" t="s">
        <v>215</v>
      </c>
      <c r="U665" s="97" t="s">
        <v>12356</v>
      </c>
      <c r="V665" s="97" t="s">
        <v>12357</v>
      </c>
      <c r="W665" s="97" t="s">
        <v>12358</v>
      </c>
      <c r="X665" s="97" t="s">
        <v>12359</v>
      </c>
      <c r="Y665" s="97" t="s">
        <v>12360</v>
      </c>
    </row>
    <row r="666" spans="1:25" ht="14.4" x14ac:dyDescent="0.25">
      <c r="A666" s="15">
        <v>14</v>
      </c>
      <c r="B666" s="24" t="s">
        <v>12361</v>
      </c>
      <c r="C666" s="24" t="s">
        <v>12362</v>
      </c>
      <c r="D666" s="24" t="s">
        <v>908</v>
      </c>
      <c r="E666" s="24" t="s">
        <v>12363</v>
      </c>
      <c r="F666" s="24" t="s">
        <v>12364</v>
      </c>
      <c r="G666" s="24" t="s">
        <v>12365</v>
      </c>
      <c r="H666" s="24" t="s">
        <v>12366</v>
      </c>
      <c r="I666" s="24" t="s">
        <v>12367</v>
      </c>
      <c r="J666" s="24" t="s">
        <v>12368</v>
      </c>
      <c r="K666" s="24" t="s">
        <v>1697</v>
      </c>
      <c r="L666" s="24" t="s">
        <v>12369</v>
      </c>
      <c r="M666" s="97" t="s">
        <v>12370</v>
      </c>
      <c r="N666" s="97" t="s">
        <v>12371</v>
      </c>
      <c r="O666" s="97" t="s">
        <v>927</v>
      </c>
      <c r="P666" s="97" t="s">
        <v>12372</v>
      </c>
      <c r="Q666" s="97" t="s">
        <v>12373</v>
      </c>
      <c r="R666" s="97" t="s">
        <v>10573</v>
      </c>
      <c r="S666" s="97" t="s">
        <v>12374</v>
      </c>
      <c r="T666" s="97" t="s">
        <v>12375</v>
      </c>
      <c r="U666" s="97" t="s">
        <v>12376</v>
      </c>
      <c r="V666" s="97" t="s">
        <v>12377</v>
      </c>
      <c r="W666" s="97" t="s">
        <v>12378</v>
      </c>
      <c r="X666" s="97" t="s">
        <v>12379</v>
      </c>
      <c r="Y666" s="97" t="s">
        <v>12380</v>
      </c>
    </row>
    <row r="667" spans="1:25" ht="14.4" x14ac:dyDescent="0.25">
      <c r="A667" s="15">
        <v>15</v>
      </c>
      <c r="B667" s="24" t="s">
        <v>12381</v>
      </c>
      <c r="C667" s="24" t="s">
        <v>12382</v>
      </c>
      <c r="D667" s="24" t="s">
        <v>12383</v>
      </c>
      <c r="E667" s="24" t="s">
        <v>12384</v>
      </c>
      <c r="F667" s="24" t="s">
        <v>12385</v>
      </c>
      <c r="G667" s="24" t="s">
        <v>12386</v>
      </c>
      <c r="H667" s="24" t="s">
        <v>12387</v>
      </c>
      <c r="I667" s="24" t="s">
        <v>12388</v>
      </c>
      <c r="J667" s="24" t="s">
        <v>12389</v>
      </c>
      <c r="K667" s="24" t="s">
        <v>12390</v>
      </c>
      <c r="L667" s="24" t="s">
        <v>12391</v>
      </c>
      <c r="M667" s="97" t="s">
        <v>12392</v>
      </c>
      <c r="N667" s="97" t="s">
        <v>12393</v>
      </c>
      <c r="O667" s="97" t="s">
        <v>12394</v>
      </c>
      <c r="P667" s="97" t="s">
        <v>12395</v>
      </c>
      <c r="Q667" s="97" t="s">
        <v>12396</v>
      </c>
      <c r="R667" s="97" t="s">
        <v>12397</v>
      </c>
      <c r="S667" s="97" t="s">
        <v>12398</v>
      </c>
      <c r="T667" s="97" t="s">
        <v>12399</v>
      </c>
      <c r="U667" s="97" t="s">
        <v>12400</v>
      </c>
      <c r="V667" s="97" t="s">
        <v>12401</v>
      </c>
      <c r="W667" s="97" t="s">
        <v>12402</v>
      </c>
      <c r="X667" s="97" t="s">
        <v>12403</v>
      </c>
      <c r="Y667" s="97" t="s">
        <v>12404</v>
      </c>
    </row>
    <row r="668" spans="1:25" ht="14.4" x14ac:dyDescent="0.25">
      <c r="A668" s="15">
        <v>16</v>
      </c>
      <c r="B668" s="24" t="s">
        <v>12405</v>
      </c>
      <c r="C668" s="24" t="s">
        <v>12406</v>
      </c>
      <c r="D668" s="24" t="s">
        <v>12407</v>
      </c>
      <c r="E668" s="24" t="s">
        <v>12408</v>
      </c>
      <c r="F668" s="24" t="s">
        <v>12409</v>
      </c>
      <c r="G668" s="24" t="s">
        <v>12410</v>
      </c>
      <c r="H668" s="24" t="s">
        <v>12411</v>
      </c>
      <c r="I668" s="24" t="s">
        <v>12412</v>
      </c>
      <c r="J668" s="24" t="s">
        <v>12413</v>
      </c>
      <c r="K668" s="24" t="s">
        <v>12414</v>
      </c>
      <c r="L668" s="24" t="s">
        <v>12415</v>
      </c>
      <c r="M668" s="97" t="s">
        <v>12416</v>
      </c>
      <c r="N668" s="97" t="s">
        <v>12417</v>
      </c>
      <c r="O668" s="97" t="s">
        <v>12418</v>
      </c>
      <c r="P668" s="97" t="s">
        <v>12419</v>
      </c>
      <c r="Q668" s="97" t="s">
        <v>12420</v>
      </c>
      <c r="R668" s="97" t="s">
        <v>12421</v>
      </c>
      <c r="S668" s="97" t="s">
        <v>12422</v>
      </c>
      <c r="T668" s="97" t="s">
        <v>12423</v>
      </c>
      <c r="U668" s="97" t="s">
        <v>12424</v>
      </c>
      <c r="V668" s="97" t="s">
        <v>12425</v>
      </c>
      <c r="W668" s="97" t="s">
        <v>12426</v>
      </c>
      <c r="X668" s="97" t="s">
        <v>12427</v>
      </c>
      <c r="Y668" s="97" t="s">
        <v>12428</v>
      </c>
    </row>
    <row r="669" spans="1:25" ht="14.4" x14ac:dyDescent="0.25">
      <c r="A669" s="15">
        <v>17</v>
      </c>
      <c r="B669" s="24" t="s">
        <v>12429</v>
      </c>
      <c r="C669" s="24" t="s">
        <v>12430</v>
      </c>
      <c r="D669" s="24" t="s">
        <v>12431</v>
      </c>
      <c r="E669" s="24" t="s">
        <v>12432</v>
      </c>
      <c r="F669" s="24" t="s">
        <v>12433</v>
      </c>
      <c r="G669" s="24" t="s">
        <v>12434</v>
      </c>
      <c r="H669" s="24" t="s">
        <v>12435</v>
      </c>
      <c r="I669" s="24" t="s">
        <v>12436</v>
      </c>
      <c r="J669" s="24" t="s">
        <v>12437</v>
      </c>
      <c r="K669" s="24" t="s">
        <v>12438</v>
      </c>
      <c r="L669" s="24" t="s">
        <v>225</v>
      </c>
      <c r="M669" s="97" t="s">
        <v>12439</v>
      </c>
      <c r="N669" s="97" t="s">
        <v>167</v>
      </c>
      <c r="O669" s="97" t="s">
        <v>12440</v>
      </c>
      <c r="P669" s="97" t="s">
        <v>12441</v>
      </c>
      <c r="Q669" s="97" t="s">
        <v>12442</v>
      </c>
      <c r="R669" s="97" t="s">
        <v>935</v>
      </c>
      <c r="S669" s="97" t="s">
        <v>12443</v>
      </c>
      <c r="T669" s="97" t="s">
        <v>12444</v>
      </c>
      <c r="U669" s="97" t="s">
        <v>12445</v>
      </c>
      <c r="V669" s="97" t="s">
        <v>12446</v>
      </c>
      <c r="W669" s="97" t="s">
        <v>12447</v>
      </c>
      <c r="X669" s="97" t="s">
        <v>12448</v>
      </c>
      <c r="Y669" s="97" t="s">
        <v>12449</v>
      </c>
    </row>
    <row r="670" spans="1:25" ht="14.4" x14ac:dyDescent="0.25">
      <c r="A670" s="15">
        <v>18</v>
      </c>
      <c r="B670" s="24" t="s">
        <v>12450</v>
      </c>
      <c r="C670" s="24" t="s">
        <v>12451</v>
      </c>
      <c r="D670" s="24" t="s">
        <v>12452</v>
      </c>
      <c r="E670" s="24" t="s">
        <v>12453</v>
      </c>
      <c r="F670" s="24" t="s">
        <v>12454</v>
      </c>
      <c r="G670" s="24" t="s">
        <v>12455</v>
      </c>
      <c r="H670" s="24" t="s">
        <v>613</v>
      </c>
      <c r="I670" s="24" t="s">
        <v>12456</v>
      </c>
      <c r="J670" s="24" t="s">
        <v>12457</v>
      </c>
      <c r="K670" s="24" t="s">
        <v>12458</v>
      </c>
      <c r="L670" s="24" t="s">
        <v>12459</v>
      </c>
      <c r="M670" s="97" t="s">
        <v>12460</v>
      </c>
      <c r="N670" s="97" t="s">
        <v>12461</v>
      </c>
      <c r="O670" s="97" t="s">
        <v>12462</v>
      </c>
      <c r="P670" s="97" t="s">
        <v>8567</v>
      </c>
      <c r="Q670" s="97" t="s">
        <v>12463</v>
      </c>
      <c r="R670" s="97" t="s">
        <v>12464</v>
      </c>
      <c r="S670" s="97" t="s">
        <v>12465</v>
      </c>
      <c r="T670" s="97" t="s">
        <v>12466</v>
      </c>
      <c r="U670" s="97" t="s">
        <v>12467</v>
      </c>
      <c r="V670" s="97" t="s">
        <v>12468</v>
      </c>
      <c r="W670" s="97" t="s">
        <v>12469</v>
      </c>
      <c r="X670" s="97" t="s">
        <v>12470</v>
      </c>
      <c r="Y670" s="97" t="s">
        <v>12471</v>
      </c>
    </row>
    <row r="671" spans="1:25" ht="14.4" x14ac:dyDescent="0.25">
      <c r="A671" s="15">
        <v>19</v>
      </c>
      <c r="B671" s="24" t="s">
        <v>12472</v>
      </c>
      <c r="C671" s="24" t="s">
        <v>12473</v>
      </c>
      <c r="D671" s="24" t="s">
        <v>12474</v>
      </c>
      <c r="E671" s="24" t="s">
        <v>12475</v>
      </c>
      <c r="F671" s="24" t="s">
        <v>12476</v>
      </c>
      <c r="G671" s="24" t="s">
        <v>12477</v>
      </c>
      <c r="H671" s="24" t="s">
        <v>12478</v>
      </c>
      <c r="I671" s="24" t="s">
        <v>1690</v>
      </c>
      <c r="J671" s="24" t="s">
        <v>12479</v>
      </c>
      <c r="K671" s="24" t="s">
        <v>1468</v>
      </c>
      <c r="L671" s="24" t="s">
        <v>12480</v>
      </c>
      <c r="M671" s="97" t="s">
        <v>597</v>
      </c>
      <c r="N671" s="97" t="s">
        <v>12481</v>
      </c>
      <c r="O671" s="97" t="s">
        <v>12482</v>
      </c>
      <c r="P671" s="97" t="s">
        <v>12483</v>
      </c>
      <c r="Q671" s="97" t="s">
        <v>623</v>
      </c>
      <c r="R671" s="97" t="s">
        <v>12484</v>
      </c>
      <c r="S671" s="97" t="s">
        <v>12485</v>
      </c>
      <c r="T671" s="97" t="s">
        <v>12486</v>
      </c>
      <c r="U671" s="97" t="s">
        <v>12487</v>
      </c>
      <c r="V671" s="97" t="s">
        <v>12488</v>
      </c>
      <c r="W671" s="97" t="s">
        <v>12489</v>
      </c>
      <c r="X671" s="97" t="s">
        <v>12490</v>
      </c>
      <c r="Y671" s="97" t="s">
        <v>12491</v>
      </c>
    </row>
    <row r="672" spans="1:25" ht="14.4" x14ac:dyDescent="0.25">
      <c r="A672" s="15">
        <v>20</v>
      </c>
      <c r="B672" s="24" t="s">
        <v>12492</v>
      </c>
      <c r="C672" s="24" t="s">
        <v>12493</v>
      </c>
      <c r="D672" s="24" t="s">
        <v>10582</v>
      </c>
      <c r="E672" s="24" t="s">
        <v>12494</v>
      </c>
      <c r="F672" s="24" t="s">
        <v>12495</v>
      </c>
      <c r="G672" s="24" t="s">
        <v>12496</v>
      </c>
      <c r="H672" s="24" t="s">
        <v>12497</v>
      </c>
      <c r="I672" s="24" t="s">
        <v>1676</v>
      </c>
      <c r="J672" s="24" t="s">
        <v>12498</v>
      </c>
      <c r="K672" s="24" t="s">
        <v>12499</v>
      </c>
      <c r="L672" s="24" t="s">
        <v>12500</v>
      </c>
      <c r="M672" s="97" t="s">
        <v>12501</v>
      </c>
      <c r="N672" s="97" t="s">
        <v>12502</v>
      </c>
      <c r="O672" s="97" t="s">
        <v>12503</v>
      </c>
      <c r="P672" s="97" t="s">
        <v>12504</v>
      </c>
      <c r="Q672" s="97" t="s">
        <v>12505</v>
      </c>
      <c r="R672" s="97" t="s">
        <v>12506</v>
      </c>
      <c r="S672" s="97" t="s">
        <v>12507</v>
      </c>
      <c r="T672" s="97" t="s">
        <v>12508</v>
      </c>
      <c r="U672" s="97" t="s">
        <v>12509</v>
      </c>
      <c r="V672" s="97" t="s">
        <v>1372</v>
      </c>
      <c r="W672" s="97" t="s">
        <v>12510</v>
      </c>
      <c r="X672" s="97" t="s">
        <v>12511</v>
      </c>
      <c r="Y672" s="97" t="s">
        <v>12512</v>
      </c>
    </row>
    <row r="673" spans="1:28" ht="14.4" x14ac:dyDescent="0.25">
      <c r="A673" s="15">
        <v>21</v>
      </c>
      <c r="B673" s="24" t="s">
        <v>12513</v>
      </c>
      <c r="C673" s="24" t="s">
        <v>12514</v>
      </c>
      <c r="D673" s="24" t="s">
        <v>12515</v>
      </c>
      <c r="E673" s="24" t="s">
        <v>12516</v>
      </c>
      <c r="F673" s="24" t="s">
        <v>12517</v>
      </c>
      <c r="G673" s="24" t="s">
        <v>12518</v>
      </c>
      <c r="H673" s="24" t="s">
        <v>12519</v>
      </c>
      <c r="I673" s="24" t="s">
        <v>12520</v>
      </c>
      <c r="J673" s="24" t="s">
        <v>12521</v>
      </c>
      <c r="K673" s="24" t="s">
        <v>905</v>
      </c>
      <c r="L673" s="24" t="s">
        <v>12522</v>
      </c>
      <c r="M673" s="97" t="s">
        <v>12523</v>
      </c>
      <c r="N673" s="97" t="s">
        <v>12524</v>
      </c>
      <c r="O673" s="97" t="s">
        <v>12525</v>
      </c>
      <c r="P673" s="97" t="s">
        <v>12526</v>
      </c>
      <c r="Q673" s="97" t="s">
        <v>12527</v>
      </c>
      <c r="R673" s="97" t="s">
        <v>12528</v>
      </c>
      <c r="S673" s="97" t="s">
        <v>12529</v>
      </c>
      <c r="T673" s="97" t="s">
        <v>12530</v>
      </c>
      <c r="U673" s="97" t="s">
        <v>12531</v>
      </c>
      <c r="V673" s="97" t="s">
        <v>12532</v>
      </c>
      <c r="W673" s="97" t="s">
        <v>12533</v>
      </c>
      <c r="X673" s="97" t="s">
        <v>12534</v>
      </c>
      <c r="Y673" s="97" t="s">
        <v>12535</v>
      </c>
    </row>
    <row r="674" spans="1:28" ht="14.4" x14ac:dyDescent="0.25">
      <c r="A674" s="15">
        <v>22</v>
      </c>
      <c r="B674" s="24" t="s">
        <v>12536</v>
      </c>
      <c r="C674" s="24" t="s">
        <v>12537</v>
      </c>
      <c r="D674" s="24" t="s">
        <v>12538</v>
      </c>
      <c r="E674" s="24" t="s">
        <v>12539</v>
      </c>
      <c r="F674" s="24" t="s">
        <v>12540</v>
      </c>
      <c r="G674" s="24" t="s">
        <v>12541</v>
      </c>
      <c r="H674" s="24" t="s">
        <v>12542</v>
      </c>
      <c r="I674" s="24" t="s">
        <v>12543</v>
      </c>
      <c r="J674" s="24" t="s">
        <v>12544</v>
      </c>
      <c r="K674" s="24" t="s">
        <v>12545</v>
      </c>
      <c r="L674" s="24" t="s">
        <v>12546</v>
      </c>
      <c r="M674" s="97" t="s">
        <v>12547</v>
      </c>
      <c r="N674" s="97" t="s">
        <v>12548</v>
      </c>
      <c r="O674" s="97" t="s">
        <v>12549</v>
      </c>
      <c r="P674" s="97" t="s">
        <v>12550</v>
      </c>
      <c r="Q674" s="97" t="s">
        <v>12551</v>
      </c>
      <c r="R674" s="97" t="s">
        <v>12552</v>
      </c>
      <c r="S674" s="97" t="s">
        <v>12553</v>
      </c>
      <c r="T674" s="97" t="s">
        <v>12554</v>
      </c>
      <c r="U674" s="97" t="s">
        <v>12555</v>
      </c>
      <c r="V674" s="97" t="s">
        <v>12556</v>
      </c>
      <c r="W674" s="97" t="s">
        <v>12557</v>
      </c>
      <c r="X674" s="97" t="s">
        <v>12558</v>
      </c>
      <c r="Y674" s="97" t="s">
        <v>12559</v>
      </c>
    </row>
    <row r="675" spans="1:28" ht="14.4" x14ac:dyDescent="0.25">
      <c r="A675" s="15">
        <v>23</v>
      </c>
      <c r="B675" s="24" t="s">
        <v>12560</v>
      </c>
      <c r="C675" s="24" t="s">
        <v>12561</v>
      </c>
      <c r="D675" s="24" t="s">
        <v>12562</v>
      </c>
      <c r="E675" s="24" t="s">
        <v>12563</v>
      </c>
      <c r="F675" s="24" t="s">
        <v>12564</v>
      </c>
      <c r="G675" s="24" t="s">
        <v>12565</v>
      </c>
      <c r="H675" s="24" t="s">
        <v>12566</v>
      </c>
      <c r="I675" s="24" t="s">
        <v>12567</v>
      </c>
      <c r="J675" s="24" t="s">
        <v>1530</v>
      </c>
      <c r="K675" s="24" t="s">
        <v>9072</v>
      </c>
      <c r="L675" s="24" t="s">
        <v>12568</v>
      </c>
      <c r="M675" s="97" t="s">
        <v>12569</v>
      </c>
      <c r="N675" s="97" t="s">
        <v>12570</v>
      </c>
      <c r="O675" s="97" t="s">
        <v>12571</v>
      </c>
      <c r="P675" s="97" t="s">
        <v>12572</v>
      </c>
      <c r="Q675" s="97" t="s">
        <v>12573</v>
      </c>
      <c r="R675" s="97" t="s">
        <v>12574</v>
      </c>
      <c r="S675" s="97" t="s">
        <v>12575</v>
      </c>
      <c r="T675" s="97" t="s">
        <v>12576</v>
      </c>
      <c r="U675" s="97" t="s">
        <v>12577</v>
      </c>
      <c r="V675" s="97" t="s">
        <v>12578</v>
      </c>
      <c r="W675" s="97" t="s">
        <v>12579</v>
      </c>
      <c r="X675" s="97" t="s">
        <v>12580</v>
      </c>
      <c r="Y675" s="97" t="s">
        <v>12581</v>
      </c>
    </row>
    <row r="676" spans="1:28" ht="14.4" x14ac:dyDescent="0.25">
      <c r="A676" s="15">
        <v>24</v>
      </c>
      <c r="B676" s="24" t="s">
        <v>918</v>
      </c>
      <c r="C676" s="24" t="s">
        <v>12582</v>
      </c>
      <c r="D676" s="24" t="s">
        <v>12583</v>
      </c>
      <c r="E676" s="24" t="s">
        <v>12584</v>
      </c>
      <c r="F676" s="24" t="s">
        <v>12585</v>
      </c>
      <c r="G676" s="24" t="s">
        <v>12586</v>
      </c>
      <c r="H676" s="24" t="s">
        <v>12587</v>
      </c>
      <c r="I676" s="24" t="s">
        <v>12588</v>
      </c>
      <c r="J676" s="24" t="s">
        <v>12589</v>
      </c>
      <c r="K676" s="24" t="s">
        <v>12590</v>
      </c>
      <c r="L676" s="24" t="s">
        <v>666</v>
      </c>
      <c r="M676" s="97" t="s">
        <v>12591</v>
      </c>
      <c r="N676" s="97" t="s">
        <v>12592</v>
      </c>
      <c r="O676" s="97" t="s">
        <v>12593</v>
      </c>
      <c r="P676" s="97" t="s">
        <v>12594</v>
      </c>
      <c r="Q676" s="97" t="s">
        <v>586</v>
      </c>
      <c r="R676" s="97" t="s">
        <v>12595</v>
      </c>
      <c r="S676" s="97" t="s">
        <v>12596</v>
      </c>
      <c r="T676" s="97" t="s">
        <v>12597</v>
      </c>
      <c r="U676" s="97" t="s">
        <v>12598</v>
      </c>
      <c r="V676" s="97" t="s">
        <v>12599</v>
      </c>
      <c r="W676" s="97" t="s">
        <v>12600</v>
      </c>
      <c r="X676" s="97" t="s">
        <v>12601</v>
      </c>
      <c r="Y676" s="97" t="s">
        <v>12602</v>
      </c>
    </row>
    <row r="677" spans="1:28" ht="14.4" x14ac:dyDescent="0.25">
      <c r="A677" s="15">
        <v>25</v>
      </c>
      <c r="B677" s="24" t="s">
        <v>894</v>
      </c>
      <c r="C677" s="24" t="s">
        <v>12603</v>
      </c>
      <c r="D677" s="24" t="s">
        <v>12604</v>
      </c>
      <c r="E677" s="24" t="s">
        <v>12605</v>
      </c>
      <c r="F677" s="24" t="s">
        <v>12606</v>
      </c>
      <c r="G677" s="24" t="s">
        <v>12607</v>
      </c>
      <c r="H677" s="24" t="s">
        <v>12608</v>
      </c>
      <c r="I677" s="24" t="s">
        <v>12609</v>
      </c>
      <c r="J677" s="24" t="s">
        <v>12610</v>
      </c>
      <c r="K677" s="24" t="s">
        <v>12611</v>
      </c>
      <c r="L677" s="24" t="s">
        <v>12612</v>
      </c>
      <c r="M677" s="97" t="s">
        <v>12613</v>
      </c>
      <c r="N677" s="97" t="s">
        <v>12614</v>
      </c>
      <c r="O677" s="97" t="s">
        <v>12615</v>
      </c>
      <c r="P677" s="97" t="s">
        <v>12616</v>
      </c>
      <c r="Q677" s="97" t="s">
        <v>12617</v>
      </c>
      <c r="R677" s="97" t="s">
        <v>12618</v>
      </c>
      <c r="S677" s="97" t="s">
        <v>1682</v>
      </c>
      <c r="T677" s="97" t="s">
        <v>12619</v>
      </c>
      <c r="U677" s="97" t="s">
        <v>12620</v>
      </c>
      <c r="V677" s="97" t="s">
        <v>12621</v>
      </c>
      <c r="W677" s="97" t="s">
        <v>12622</v>
      </c>
      <c r="X677" s="97" t="s">
        <v>12623</v>
      </c>
      <c r="Y677" s="97" t="s">
        <v>12624</v>
      </c>
    </row>
    <row r="678" spans="1:28" ht="14.4" x14ac:dyDescent="0.25">
      <c r="A678" s="15">
        <v>26</v>
      </c>
      <c r="B678" s="24" t="s">
        <v>12625</v>
      </c>
      <c r="C678" s="24" t="s">
        <v>12626</v>
      </c>
      <c r="D678" s="24" t="s">
        <v>12627</v>
      </c>
      <c r="E678" s="24" t="s">
        <v>12628</v>
      </c>
      <c r="F678" s="24" t="s">
        <v>12629</v>
      </c>
      <c r="G678" s="24" t="s">
        <v>12630</v>
      </c>
      <c r="H678" s="24" t="s">
        <v>12631</v>
      </c>
      <c r="I678" s="24" t="s">
        <v>12632</v>
      </c>
      <c r="J678" s="24" t="s">
        <v>12633</v>
      </c>
      <c r="K678" s="24" t="s">
        <v>12634</v>
      </c>
      <c r="L678" s="24" t="s">
        <v>12635</v>
      </c>
      <c r="M678" s="97" t="s">
        <v>1443</v>
      </c>
      <c r="N678" s="97" t="s">
        <v>12636</v>
      </c>
      <c r="O678" s="97" t="s">
        <v>1728</v>
      </c>
      <c r="P678" s="97" t="s">
        <v>12637</v>
      </c>
      <c r="Q678" s="97" t="s">
        <v>12638</v>
      </c>
      <c r="R678" s="97" t="s">
        <v>12639</v>
      </c>
      <c r="S678" s="97" t="s">
        <v>12640</v>
      </c>
      <c r="T678" s="97" t="s">
        <v>12641</v>
      </c>
      <c r="U678" s="97" t="s">
        <v>12642</v>
      </c>
      <c r="V678" s="97" t="s">
        <v>12643</v>
      </c>
      <c r="W678" s="97" t="s">
        <v>12644</v>
      </c>
      <c r="X678" s="97" t="s">
        <v>10298</v>
      </c>
      <c r="Y678" s="97" t="s">
        <v>12645</v>
      </c>
    </row>
    <row r="679" spans="1:28" ht="14.4" x14ac:dyDescent="0.25">
      <c r="A679" s="15">
        <v>27</v>
      </c>
      <c r="B679" s="24" t="s">
        <v>12646</v>
      </c>
      <c r="C679" s="24" t="s">
        <v>12647</v>
      </c>
      <c r="D679" s="24" t="s">
        <v>12648</v>
      </c>
      <c r="E679" s="24" t="s">
        <v>12649</v>
      </c>
      <c r="F679" s="24" t="s">
        <v>12650</v>
      </c>
      <c r="G679" s="24" t="s">
        <v>12651</v>
      </c>
      <c r="H679" s="24" t="s">
        <v>12652</v>
      </c>
      <c r="I679" s="24" t="s">
        <v>12653</v>
      </c>
      <c r="J679" s="24" t="s">
        <v>12654</v>
      </c>
      <c r="K679" s="24" t="s">
        <v>12655</v>
      </c>
      <c r="L679" s="24" t="s">
        <v>1369</v>
      </c>
      <c r="M679" s="97" t="s">
        <v>12656</v>
      </c>
      <c r="N679" s="97" t="s">
        <v>12657</v>
      </c>
      <c r="O679" s="97" t="s">
        <v>12658</v>
      </c>
      <c r="P679" s="97" t="s">
        <v>12659</v>
      </c>
      <c r="Q679" s="97" t="s">
        <v>12660</v>
      </c>
      <c r="R679" s="97" t="s">
        <v>12661</v>
      </c>
      <c r="S679" s="97" t="s">
        <v>12662</v>
      </c>
      <c r="T679" s="97" t="s">
        <v>833</v>
      </c>
      <c r="U679" s="97" t="s">
        <v>12663</v>
      </c>
      <c r="V679" s="97" t="s">
        <v>12664</v>
      </c>
      <c r="W679" s="97" t="s">
        <v>929</v>
      </c>
      <c r="X679" s="97" t="s">
        <v>12665</v>
      </c>
      <c r="Y679" s="97" t="s">
        <v>12666</v>
      </c>
    </row>
    <row r="680" spans="1:28" ht="14.4" x14ac:dyDescent="0.25">
      <c r="A680" s="15">
        <v>28</v>
      </c>
      <c r="B680" s="24" t="s">
        <v>12667</v>
      </c>
      <c r="C680" s="24" t="s">
        <v>12668</v>
      </c>
      <c r="D680" s="24" t="s">
        <v>12669</v>
      </c>
      <c r="E680" s="24" t="s">
        <v>12670</v>
      </c>
      <c r="F680" s="24" t="s">
        <v>12671</v>
      </c>
      <c r="G680" s="24" t="s">
        <v>12672</v>
      </c>
      <c r="H680" s="24" t="s">
        <v>12673</v>
      </c>
      <c r="I680" s="24" t="s">
        <v>12674</v>
      </c>
      <c r="J680" s="24" t="s">
        <v>886</v>
      </c>
      <c r="K680" s="24" t="s">
        <v>12675</v>
      </c>
      <c r="L680" s="24" t="s">
        <v>12676</v>
      </c>
      <c r="M680" s="97" t="s">
        <v>12677</v>
      </c>
      <c r="N680" s="97" t="s">
        <v>12678</v>
      </c>
      <c r="O680" s="97" t="s">
        <v>757</v>
      </c>
      <c r="P680" s="97" t="s">
        <v>12679</v>
      </c>
      <c r="Q680" s="97" t="s">
        <v>12680</v>
      </c>
      <c r="R680" s="97" t="s">
        <v>12681</v>
      </c>
      <c r="S680" s="97" t="s">
        <v>12682</v>
      </c>
      <c r="T680" s="97" t="s">
        <v>12683</v>
      </c>
      <c r="U680" s="97" t="s">
        <v>12684</v>
      </c>
      <c r="V680" s="97" t="s">
        <v>12685</v>
      </c>
      <c r="W680" s="97" t="s">
        <v>1364</v>
      </c>
      <c r="X680" s="97" t="s">
        <v>12686</v>
      </c>
      <c r="Y680" s="97" t="s">
        <v>12687</v>
      </c>
    </row>
    <row r="681" spans="1:28" ht="14.4" x14ac:dyDescent="0.25">
      <c r="A681" s="15">
        <v>29</v>
      </c>
      <c r="B681" s="24" t="s">
        <v>12688</v>
      </c>
      <c r="C681" s="24" t="s">
        <v>12453</v>
      </c>
      <c r="D681" s="24" t="s">
        <v>12689</v>
      </c>
      <c r="E681" s="24" t="s">
        <v>12690</v>
      </c>
      <c r="F681" s="24" t="s">
        <v>12691</v>
      </c>
      <c r="G681" s="24" t="s">
        <v>12692</v>
      </c>
      <c r="H681" s="24" t="s">
        <v>12693</v>
      </c>
      <c r="I681" s="24" t="s">
        <v>12694</v>
      </c>
      <c r="J681" s="24" t="s">
        <v>12695</v>
      </c>
      <c r="K681" s="24" t="s">
        <v>12696</v>
      </c>
      <c r="L681" s="24" t="s">
        <v>12697</v>
      </c>
      <c r="M681" s="97" t="s">
        <v>747</v>
      </c>
      <c r="N681" s="97" t="s">
        <v>12698</v>
      </c>
      <c r="O681" s="97" t="s">
        <v>10409</v>
      </c>
      <c r="P681" s="97" t="s">
        <v>12699</v>
      </c>
      <c r="Q681" s="97" t="s">
        <v>12700</v>
      </c>
      <c r="R681" s="97" t="s">
        <v>12701</v>
      </c>
      <c r="S681" s="97" t="s">
        <v>12702</v>
      </c>
      <c r="T681" s="97" t="s">
        <v>12703</v>
      </c>
      <c r="U681" s="97" t="s">
        <v>12704</v>
      </c>
      <c r="V681" s="97" t="s">
        <v>222</v>
      </c>
      <c r="W681" s="97" t="s">
        <v>12705</v>
      </c>
      <c r="X681" s="97" t="s">
        <v>12706</v>
      </c>
      <c r="Y681" s="97" t="s">
        <v>1668</v>
      </c>
    </row>
    <row r="682" spans="1:28" ht="14.4" x14ac:dyDescent="0.25">
      <c r="A682" s="15">
        <v>30</v>
      </c>
      <c r="B682" s="24" t="s">
        <v>12707</v>
      </c>
      <c r="C682" s="24" t="s">
        <v>12708</v>
      </c>
      <c r="D682" s="24" t="s">
        <v>12709</v>
      </c>
      <c r="E682" s="24" t="s">
        <v>12710</v>
      </c>
      <c r="F682" s="24" t="s">
        <v>12711</v>
      </c>
      <c r="G682" s="24" t="s">
        <v>12712</v>
      </c>
      <c r="H682" s="24" t="s">
        <v>12713</v>
      </c>
      <c r="I682" s="24" t="s">
        <v>12714</v>
      </c>
      <c r="J682" s="24" t="s">
        <v>12715</v>
      </c>
      <c r="K682" s="24" t="s">
        <v>12716</v>
      </c>
      <c r="L682" s="24" t="s">
        <v>12717</v>
      </c>
      <c r="M682" s="97" t="s">
        <v>12718</v>
      </c>
      <c r="N682" s="97" t="s">
        <v>12719</v>
      </c>
      <c r="O682" s="97" t="s">
        <v>12720</v>
      </c>
      <c r="P682" s="97" t="s">
        <v>12721</v>
      </c>
      <c r="Q682" s="97" t="s">
        <v>12722</v>
      </c>
      <c r="R682" s="97" t="s">
        <v>12723</v>
      </c>
      <c r="S682" s="97" t="s">
        <v>12724</v>
      </c>
      <c r="T682" s="97" t="s">
        <v>12725</v>
      </c>
      <c r="U682" s="97" t="s">
        <v>12726</v>
      </c>
      <c r="V682" s="97" t="s">
        <v>12727</v>
      </c>
      <c r="W682" s="97" t="s">
        <v>12728</v>
      </c>
      <c r="X682" s="97" t="s">
        <v>12729</v>
      </c>
      <c r="Y682" s="97" t="s">
        <v>12730</v>
      </c>
    </row>
    <row r="683" spans="1:28" ht="14.4" x14ac:dyDescent="0.25">
      <c r="A683" s="15">
        <v>31</v>
      </c>
      <c r="B683" s="24" t="s">
        <v>12731</v>
      </c>
      <c r="C683" s="24" t="s">
        <v>12732</v>
      </c>
      <c r="D683" s="24" t="s">
        <v>12733</v>
      </c>
      <c r="E683" s="24" t="s">
        <v>12734</v>
      </c>
      <c r="F683" s="24" t="s">
        <v>12735</v>
      </c>
      <c r="G683" s="24" t="s">
        <v>12736</v>
      </c>
      <c r="H683" s="24" t="s">
        <v>12737</v>
      </c>
      <c r="I683" s="24" t="s">
        <v>12738</v>
      </c>
      <c r="J683" s="24" t="s">
        <v>12739</v>
      </c>
      <c r="K683" s="24" t="s">
        <v>12740</v>
      </c>
      <c r="L683" s="24" t="s">
        <v>12741</v>
      </c>
      <c r="M683" s="97" t="s">
        <v>12742</v>
      </c>
      <c r="N683" s="97" t="s">
        <v>12743</v>
      </c>
      <c r="O683" s="97" t="s">
        <v>12744</v>
      </c>
      <c r="P683" s="97" t="s">
        <v>12745</v>
      </c>
      <c r="Q683" s="97" t="s">
        <v>12746</v>
      </c>
      <c r="R683" s="97" t="s">
        <v>12747</v>
      </c>
      <c r="S683" s="97" t="s">
        <v>12748</v>
      </c>
      <c r="T683" s="97" t="s">
        <v>12749</v>
      </c>
      <c r="U683" s="97" t="s">
        <v>12750</v>
      </c>
      <c r="V683" s="97" t="s">
        <v>12751</v>
      </c>
      <c r="W683" s="97" t="s">
        <v>12752</v>
      </c>
      <c r="X683" s="97" t="s">
        <v>12753</v>
      </c>
      <c r="Y683" s="97" t="s">
        <v>12754</v>
      </c>
    </row>
    <row r="684" spans="1:28" customFormat="1" x14ac:dyDescent="0.25">
      <c r="A684" s="35" t="s">
        <v>113</v>
      </c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131">
        <v>884228.6</v>
      </c>
      <c r="M684" s="131"/>
      <c r="N684" s="102" t="s">
        <v>80</v>
      </c>
      <c r="O684" s="75"/>
      <c r="P684" s="75"/>
      <c r="Q684" s="102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</row>
    <row r="685" spans="1:28" customFormat="1" ht="14.4" x14ac:dyDescent="0.25">
      <c r="A685" s="66" t="s">
        <v>117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50"/>
      <c r="M685" s="103"/>
      <c r="N685" s="102"/>
      <c r="O685" s="75"/>
      <c r="P685" s="75"/>
      <c r="Q685" s="102"/>
      <c r="R685" s="75"/>
      <c r="S685" s="75"/>
      <c r="T685" s="75"/>
      <c r="U685" s="75"/>
      <c r="V685" s="75"/>
      <c r="W685" s="75"/>
      <c r="X685" s="75"/>
      <c r="Y685" s="75"/>
      <c r="Z685" s="75"/>
      <c r="AA685" s="82"/>
      <c r="AB685" s="75"/>
    </row>
    <row r="686" spans="1:28" customFormat="1" ht="14.4" x14ac:dyDescent="0.25">
      <c r="A686" s="120"/>
      <c r="B686" s="120"/>
      <c r="C686" s="120"/>
      <c r="D686" s="120"/>
      <c r="E686" s="120"/>
      <c r="F686" s="121" t="s">
        <v>2</v>
      </c>
      <c r="G686" s="121"/>
      <c r="H686" s="121"/>
      <c r="I686" s="121"/>
      <c r="J686" s="36"/>
      <c r="K686" s="36"/>
      <c r="L686" s="50"/>
      <c r="M686" s="103"/>
      <c r="N686" s="102"/>
      <c r="O686" s="75"/>
      <c r="P686" s="75"/>
      <c r="Q686" s="102"/>
      <c r="R686" s="75"/>
      <c r="S686" s="75"/>
      <c r="T686" s="75"/>
      <c r="U686" s="75"/>
      <c r="V686" s="75"/>
      <c r="W686" s="75"/>
      <c r="X686" s="75"/>
      <c r="Y686" s="75"/>
      <c r="Z686" s="75"/>
      <c r="AA686" s="82"/>
      <c r="AB686" s="75"/>
    </row>
    <row r="687" spans="1:28" customFormat="1" ht="14.4" x14ac:dyDescent="0.25">
      <c r="A687" s="120"/>
      <c r="B687" s="120"/>
      <c r="C687" s="120"/>
      <c r="D687" s="120"/>
      <c r="E687" s="120"/>
      <c r="F687" s="67" t="s">
        <v>5</v>
      </c>
      <c r="G687" s="67" t="s">
        <v>107</v>
      </c>
      <c r="H687" s="67" t="s">
        <v>108</v>
      </c>
      <c r="I687" s="67" t="s">
        <v>0</v>
      </c>
      <c r="J687" s="36"/>
      <c r="K687" s="36"/>
      <c r="L687" s="50"/>
      <c r="M687" s="103"/>
      <c r="N687" s="102"/>
      <c r="O687" s="75"/>
      <c r="P687" s="75"/>
      <c r="Q687" s="102"/>
      <c r="R687" s="75"/>
      <c r="S687" s="75"/>
      <c r="T687" s="75"/>
      <c r="U687" s="75"/>
      <c r="V687" s="75"/>
      <c r="W687" s="75"/>
      <c r="X687" s="75"/>
      <c r="Y687" s="75"/>
      <c r="Z687" s="75"/>
      <c r="AA687" s="82"/>
      <c r="AB687" s="75"/>
    </row>
    <row r="688" spans="1:28" customFormat="1" ht="13.8" x14ac:dyDescent="0.25">
      <c r="A688" s="122" t="s">
        <v>82</v>
      </c>
      <c r="B688" s="123"/>
      <c r="C688" s="123"/>
      <c r="D688" s="123"/>
      <c r="E688" s="124"/>
      <c r="F688" s="106">
        <v>1372812.03</v>
      </c>
      <c r="G688" s="70">
        <v>905075.33</v>
      </c>
      <c r="H688" s="70">
        <v>915737.64</v>
      </c>
      <c r="I688" s="70">
        <v>1049074.75</v>
      </c>
      <c r="J688" s="36"/>
      <c r="K688" s="36"/>
      <c r="L688" s="50"/>
      <c r="M688" s="103"/>
      <c r="N688" s="102"/>
      <c r="O688" s="75"/>
      <c r="P688" s="75"/>
      <c r="Q688" s="102"/>
      <c r="R688" s="75"/>
      <c r="S688" s="75"/>
      <c r="T688" s="75"/>
      <c r="U688" s="75"/>
      <c r="V688" s="75"/>
      <c r="W688" s="75"/>
      <c r="X688" s="75"/>
      <c r="Y688" s="75"/>
      <c r="Z688" s="75"/>
      <c r="AA688" s="82"/>
      <c r="AB688" s="75"/>
    </row>
    <row r="689" spans="1:28" customFormat="1" x14ac:dyDescent="0.25">
      <c r="A689" s="35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50"/>
      <c r="M689" s="103"/>
      <c r="N689" s="102"/>
      <c r="O689" s="75"/>
      <c r="P689" s="75"/>
      <c r="Q689" s="102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</row>
    <row r="690" spans="1:28" customFormat="1" ht="14.4" x14ac:dyDescent="0.25">
      <c r="A690" s="7" t="s">
        <v>112</v>
      </c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50"/>
      <c r="M690" s="103"/>
      <c r="N690" s="102"/>
      <c r="O690" s="75"/>
      <c r="P690" s="75"/>
      <c r="Q690" s="102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</row>
    <row r="691" spans="1:28" ht="14.4" x14ac:dyDescent="0.25">
      <c r="A691" s="125" t="s">
        <v>11</v>
      </c>
      <c r="B691" s="125" t="s">
        <v>37</v>
      </c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</row>
    <row r="692" spans="1:28" ht="28.8" x14ac:dyDescent="0.25">
      <c r="A692" s="125"/>
      <c r="B692" s="14" t="s">
        <v>13</v>
      </c>
      <c r="C692" s="14" t="s">
        <v>14</v>
      </c>
      <c r="D692" s="14" t="s">
        <v>15</v>
      </c>
      <c r="E692" s="14" t="s">
        <v>16</v>
      </c>
      <c r="F692" s="14" t="s">
        <v>17</v>
      </c>
      <c r="G692" s="14" t="s">
        <v>18</v>
      </c>
      <c r="H692" s="14" t="s">
        <v>19</v>
      </c>
      <c r="I692" s="14" t="s">
        <v>20</v>
      </c>
      <c r="J692" s="14" t="s">
        <v>21</v>
      </c>
      <c r="K692" s="14" t="s">
        <v>22</v>
      </c>
      <c r="L692" s="14" t="s">
        <v>23</v>
      </c>
      <c r="M692" s="91" t="s">
        <v>24</v>
      </c>
      <c r="N692" s="91" t="s">
        <v>25</v>
      </c>
      <c r="O692" s="91" t="s">
        <v>26</v>
      </c>
      <c r="P692" s="91" t="s">
        <v>27</v>
      </c>
      <c r="Q692" s="91" t="s">
        <v>28</v>
      </c>
      <c r="R692" s="91" t="s">
        <v>29</v>
      </c>
      <c r="S692" s="91" t="s">
        <v>30</v>
      </c>
      <c r="T692" s="91" t="s">
        <v>31</v>
      </c>
      <c r="U692" s="91" t="s">
        <v>32</v>
      </c>
      <c r="V692" s="91" t="s">
        <v>33</v>
      </c>
      <c r="W692" s="91" t="s">
        <v>34</v>
      </c>
      <c r="X692" s="91" t="s">
        <v>35</v>
      </c>
      <c r="Y692" s="91" t="s">
        <v>36</v>
      </c>
    </row>
    <row r="693" spans="1:28" ht="14.4" x14ac:dyDescent="0.25">
      <c r="A693" s="15">
        <v>1</v>
      </c>
      <c r="B693" s="24" t="s">
        <v>12755</v>
      </c>
      <c r="C693" s="24" t="s">
        <v>12756</v>
      </c>
      <c r="D693" s="24" t="s">
        <v>12757</v>
      </c>
      <c r="E693" s="24" t="s">
        <v>12758</v>
      </c>
      <c r="F693" s="24" t="s">
        <v>12759</v>
      </c>
      <c r="G693" s="24" t="s">
        <v>12760</v>
      </c>
      <c r="H693" s="24" t="s">
        <v>12761</v>
      </c>
      <c r="I693" s="24" t="s">
        <v>12762</v>
      </c>
      <c r="J693" s="24" t="s">
        <v>12763</v>
      </c>
      <c r="K693" s="24" t="s">
        <v>12764</v>
      </c>
      <c r="L693" s="24" t="s">
        <v>12765</v>
      </c>
      <c r="M693" s="97" t="s">
        <v>12766</v>
      </c>
      <c r="N693" s="97" t="s">
        <v>12767</v>
      </c>
      <c r="O693" s="97" t="s">
        <v>12768</v>
      </c>
      <c r="P693" s="97" t="s">
        <v>12769</v>
      </c>
      <c r="Q693" s="97" t="s">
        <v>12770</v>
      </c>
      <c r="R693" s="97" t="s">
        <v>12771</v>
      </c>
      <c r="S693" s="97" t="s">
        <v>1404</v>
      </c>
      <c r="T693" s="97" t="s">
        <v>12772</v>
      </c>
      <c r="U693" s="97" t="s">
        <v>1774</v>
      </c>
      <c r="V693" s="97" t="s">
        <v>12773</v>
      </c>
      <c r="W693" s="97" t="s">
        <v>12774</v>
      </c>
      <c r="X693" s="97" t="s">
        <v>12775</v>
      </c>
      <c r="Y693" s="97" t="s">
        <v>12776</v>
      </c>
      <c r="Z693" s="93"/>
      <c r="AA693" s="82"/>
    </row>
    <row r="694" spans="1:28" ht="14.4" x14ac:dyDescent="0.25">
      <c r="A694" s="15">
        <v>2</v>
      </c>
      <c r="B694" s="24" t="s">
        <v>12777</v>
      </c>
      <c r="C694" s="24" t="s">
        <v>12778</v>
      </c>
      <c r="D694" s="24" t="s">
        <v>12779</v>
      </c>
      <c r="E694" s="24" t="s">
        <v>12780</v>
      </c>
      <c r="F694" s="24" t="s">
        <v>163</v>
      </c>
      <c r="G694" s="24" t="s">
        <v>10269</v>
      </c>
      <c r="H694" s="24" t="s">
        <v>12781</v>
      </c>
      <c r="I694" s="24" t="s">
        <v>12782</v>
      </c>
      <c r="J694" s="24" t="s">
        <v>1645</v>
      </c>
      <c r="K694" s="24" t="s">
        <v>10983</v>
      </c>
      <c r="L694" s="24" t="s">
        <v>12783</v>
      </c>
      <c r="M694" s="97" t="s">
        <v>12784</v>
      </c>
      <c r="N694" s="97" t="s">
        <v>1459</v>
      </c>
      <c r="O694" s="97" t="s">
        <v>12785</v>
      </c>
      <c r="P694" s="97" t="s">
        <v>12786</v>
      </c>
      <c r="Q694" s="97" t="s">
        <v>12787</v>
      </c>
      <c r="R694" s="97" t="s">
        <v>12788</v>
      </c>
      <c r="S694" s="97" t="s">
        <v>12789</v>
      </c>
      <c r="T694" s="97" t="s">
        <v>12790</v>
      </c>
      <c r="U694" s="97" t="s">
        <v>12791</v>
      </c>
      <c r="V694" s="97" t="s">
        <v>12792</v>
      </c>
      <c r="W694" s="97" t="s">
        <v>12793</v>
      </c>
      <c r="X694" s="97" t="s">
        <v>12794</v>
      </c>
      <c r="Y694" s="97" t="s">
        <v>12795</v>
      </c>
      <c r="Z694" s="94"/>
    </row>
    <row r="695" spans="1:28" ht="14.4" x14ac:dyDescent="0.25">
      <c r="A695" s="15">
        <v>3</v>
      </c>
      <c r="B695" s="24" t="s">
        <v>12796</v>
      </c>
      <c r="C695" s="24" t="s">
        <v>12797</v>
      </c>
      <c r="D695" s="24" t="s">
        <v>12798</v>
      </c>
      <c r="E695" s="24" t="s">
        <v>1529</v>
      </c>
      <c r="F695" s="24" t="s">
        <v>12799</v>
      </c>
      <c r="G695" s="24" t="s">
        <v>12800</v>
      </c>
      <c r="H695" s="24" t="s">
        <v>12801</v>
      </c>
      <c r="I695" s="24" t="s">
        <v>12802</v>
      </c>
      <c r="J695" s="24" t="s">
        <v>1440</v>
      </c>
      <c r="K695" s="24" t="s">
        <v>12803</v>
      </c>
      <c r="L695" s="24" t="s">
        <v>12804</v>
      </c>
      <c r="M695" s="97" t="s">
        <v>12805</v>
      </c>
      <c r="N695" s="97" t="s">
        <v>12806</v>
      </c>
      <c r="O695" s="97" t="s">
        <v>12807</v>
      </c>
      <c r="P695" s="97" t="s">
        <v>12808</v>
      </c>
      <c r="Q695" s="97" t="s">
        <v>12809</v>
      </c>
      <c r="R695" s="97" t="s">
        <v>1028</v>
      </c>
      <c r="S695" s="97" t="s">
        <v>12810</v>
      </c>
      <c r="T695" s="97" t="s">
        <v>12811</v>
      </c>
      <c r="U695" s="97" t="s">
        <v>12812</v>
      </c>
      <c r="V695" s="97" t="s">
        <v>12813</v>
      </c>
      <c r="W695" s="97" t="s">
        <v>12814</v>
      </c>
      <c r="X695" s="97" t="s">
        <v>12815</v>
      </c>
      <c r="Y695" s="97" t="s">
        <v>12816</v>
      </c>
      <c r="Z695" s="94"/>
    </row>
    <row r="696" spans="1:28" ht="14.4" x14ac:dyDescent="0.25">
      <c r="A696" s="15">
        <v>4</v>
      </c>
      <c r="B696" s="24" t="s">
        <v>12817</v>
      </c>
      <c r="C696" s="24" t="s">
        <v>12818</v>
      </c>
      <c r="D696" s="24" t="s">
        <v>12819</v>
      </c>
      <c r="E696" s="24" t="s">
        <v>12820</v>
      </c>
      <c r="F696" s="24" t="s">
        <v>12821</v>
      </c>
      <c r="G696" s="24" t="s">
        <v>12822</v>
      </c>
      <c r="H696" s="24" t="s">
        <v>12823</v>
      </c>
      <c r="I696" s="24" t="s">
        <v>12824</v>
      </c>
      <c r="J696" s="24" t="s">
        <v>12825</v>
      </c>
      <c r="K696" s="24" t="s">
        <v>12826</v>
      </c>
      <c r="L696" s="24" t="s">
        <v>12827</v>
      </c>
      <c r="M696" s="97" t="s">
        <v>12828</v>
      </c>
      <c r="N696" s="97" t="s">
        <v>12829</v>
      </c>
      <c r="O696" s="97" t="s">
        <v>12830</v>
      </c>
      <c r="P696" s="97" t="s">
        <v>1444</v>
      </c>
      <c r="Q696" s="97" t="s">
        <v>12831</v>
      </c>
      <c r="R696" s="97" t="s">
        <v>12832</v>
      </c>
      <c r="S696" s="97" t="s">
        <v>12833</v>
      </c>
      <c r="T696" s="97" t="s">
        <v>12834</v>
      </c>
      <c r="U696" s="97" t="s">
        <v>12835</v>
      </c>
      <c r="V696" s="97" t="s">
        <v>12836</v>
      </c>
      <c r="W696" s="97" t="s">
        <v>1725</v>
      </c>
      <c r="X696" s="97" t="s">
        <v>11186</v>
      </c>
      <c r="Y696" s="97" t="s">
        <v>12837</v>
      </c>
    </row>
    <row r="697" spans="1:28" ht="14.4" x14ac:dyDescent="0.25">
      <c r="A697" s="15">
        <v>5</v>
      </c>
      <c r="B697" s="24" t="s">
        <v>12838</v>
      </c>
      <c r="C697" s="24" t="s">
        <v>12839</v>
      </c>
      <c r="D697" s="24" t="s">
        <v>12840</v>
      </c>
      <c r="E697" s="24" t="s">
        <v>12841</v>
      </c>
      <c r="F697" s="24" t="s">
        <v>12842</v>
      </c>
      <c r="G697" s="24" t="s">
        <v>12843</v>
      </c>
      <c r="H697" s="24" t="s">
        <v>12844</v>
      </c>
      <c r="I697" s="24" t="s">
        <v>12845</v>
      </c>
      <c r="J697" s="24" t="s">
        <v>12846</v>
      </c>
      <c r="K697" s="24" t="s">
        <v>12847</v>
      </c>
      <c r="L697" s="24" t="s">
        <v>12848</v>
      </c>
      <c r="M697" s="97" t="s">
        <v>12849</v>
      </c>
      <c r="N697" s="97" t="s">
        <v>12850</v>
      </c>
      <c r="O697" s="97" t="s">
        <v>12851</v>
      </c>
      <c r="P697" s="97" t="s">
        <v>12852</v>
      </c>
      <c r="Q697" s="97" t="s">
        <v>12853</v>
      </c>
      <c r="R697" s="97" t="s">
        <v>12854</v>
      </c>
      <c r="S697" s="97" t="s">
        <v>12855</v>
      </c>
      <c r="T697" s="97" t="s">
        <v>12856</v>
      </c>
      <c r="U697" s="97" t="s">
        <v>12857</v>
      </c>
      <c r="V697" s="97" t="s">
        <v>12858</v>
      </c>
      <c r="W697" s="97" t="s">
        <v>12859</v>
      </c>
      <c r="X697" s="97" t="s">
        <v>12860</v>
      </c>
      <c r="Y697" s="97" t="s">
        <v>12861</v>
      </c>
    </row>
    <row r="698" spans="1:28" ht="14.4" x14ac:dyDescent="0.25">
      <c r="A698" s="15">
        <v>6</v>
      </c>
      <c r="B698" s="24" t="s">
        <v>12862</v>
      </c>
      <c r="C698" s="24" t="s">
        <v>12863</v>
      </c>
      <c r="D698" s="24" t="s">
        <v>12864</v>
      </c>
      <c r="E698" s="24" t="s">
        <v>12865</v>
      </c>
      <c r="F698" s="24" t="s">
        <v>12866</v>
      </c>
      <c r="G698" s="24" t="s">
        <v>1567</v>
      </c>
      <c r="H698" s="24" t="s">
        <v>12867</v>
      </c>
      <c r="I698" s="24" t="s">
        <v>12868</v>
      </c>
      <c r="J698" s="24" t="s">
        <v>12869</v>
      </c>
      <c r="K698" s="24" t="s">
        <v>12870</v>
      </c>
      <c r="L698" s="24" t="s">
        <v>12871</v>
      </c>
      <c r="M698" s="97" t="s">
        <v>12872</v>
      </c>
      <c r="N698" s="97" t="s">
        <v>12873</v>
      </c>
      <c r="O698" s="97" t="s">
        <v>12874</v>
      </c>
      <c r="P698" s="97" t="s">
        <v>12875</v>
      </c>
      <c r="Q698" s="97" t="s">
        <v>12876</v>
      </c>
      <c r="R698" s="97" t="s">
        <v>12877</v>
      </c>
      <c r="S698" s="97" t="s">
        <v>12878</v>
      </c>
      <c r="T698" s="97" t="s">
        <v>12879</v>
      </c>
      <c r="U698" s="97" t="s">
        <v>1754</v>
      </c>
      <c r="V698" s="97" t="s">
        <v>12880</v>
      </c>
      <c r="W698" s="97" t="s">
        <v>12881</v>
      </c>
      <c r="X698" s="97" t="s">
        <v>808</v>
      </c>
      <c r="Y698" s="97" t="s">
        <v>12882</v>
      </c>
    </row>
    <row r="699" spans="1:28" ht="14.4" x14ac:dyDescent="0.25">
      <c r="A699" s="15">
        <v>7</v>
      </c>
      <c r="B699" s="24" t="s">
        <v>12883</v>
      </c>
      <c r="C699" s="24" t="s">
        <v>12884</v>
      </c>
      <c r="D699" s="24" t="s">
        <v>12885</v>
      </c>
      <c r="E699" s="24" t="s">
        <v>12886</v>
      </c>
      <c r="F699" s="24" t="s">
        <v>12887</v>
      </c>
      <c r="G699" s="24" t="s">
        <v>12888</v>
      </c>
      <c r="H699" s="24" t="s">
        <v>12889</v>
      </c>
      <c r="I699" s="24" t="s">
        <v>12890</v>
      </c>
      <c r="J699" s="24" t="s">
        <v>12891</v>
      </c>
      <c r="K699" s="24" t="s">
        <v>12892</v>
      </c>
      <c r="L699" s="24" t="s">
        <v>1606</v>
      </c>
      <c r="M699" s="97" t="s">
        <v>12893</v>
      </c>
      <c r="N699" s="97" t="s">
        <v>12894</v>
      </c>
      <c r="O699" s="97" t="s">
        <v>12895</v>
      </c>
      <c r="P699" s="97" t="s">
        <v>12896</v>
      </c>
      <c r="Q699" s="97" t="s">
        <v>249</v>
      </c>
      <c r="R699" s="97" t="s">
        <v>12897</v>
      </c>
      <c r="S699" s="97" t="s">
        <v>12898</v>
      </c>
      <c r="T699" s="97" t="s">
        <v>12899</v>
      </c>
      <c r="U699" s="97" t="s">
        <v>12900</v>
      </c>
      <c r="V699" s="97" t="s">
        <v>12901</v>
      </c>
      <c r="W699" s="97" t="s">
        <v>12902</v>
      </c>
      <c r="X699" s="97" t="s">
        <v>12903</v>
      </c>
      <c r="Y699" s="97" t="s">
        <v>1384</v>
      </c>
    </row>
    <row r="700" spans="1:28" ht="14.4" x14ac:dyDescent="0.25">
      <c r="A700" s="15">
        <v>8</v>
      </c>
      <c r="B700" s="24" t="s">
        <v>12904</v>
      </c>
      <c r="C700" s="24" t="s">
        <v>12905</v>
      </c>
      <c r="D700" s="24" t="s">
        <v>12906</v>
      </c>
      <c r="E700" s="24" t="s">
        <v>10240</v>
      </c>
      <c r="F700" s="24" t="s">
        <v>12907</v>
      </c>
      <c r="G700" s="24" t="s">
        <v>12908</v>
      </c>
      <c r="H700" s="24" t="s">
        <v>12909</v>
      </c>
      <c r="I700" s="24" t="s">
        <v>12910</v>
      </c>
      <c r="J700" s="24" t="s">
        <v>12911</v>
      </c>
      <c r="K700" s="24" t="s">
        <v>12912</v>
      </c>
      <c r="L700" s="24" t="s">
        <v>12913</v>
      </c>
      <c r="M700" s="97" t="s">
        <v>12914</v>
      </c>
      <c r="N700" s="97" t="s">
        <v>12915</v>
      </c>
      <c r="O700" s="97" t="s">
        <v>12916</v>
      </c>
      <c r="P700" s="97" t="s">
        <v>12917</v>
      </c>
      <c r="Q700" s="97" t="s">
        <v>11335</v>
      </c>
      <c r="R700" s="97" t="s">
        <v>12918</v>
      </c>
      <c r="S700" s="97" t="s">
        <v>12060</v>
      </c>
      <c r="T700" s="97" t="s">
        <v>12919</v>
      </c>
      <c r="U700" s="97" t="s">
        <v>12920</v>
      </c>
      <c r="V700" s="97" t="s">
        <v>12921</v>
      </c>
      <c r="W700" s="97" t="s">
        <v>12922</v>
      </c>
      <c r="X700" s="97" t="s">
        <v>12923</v>
      </c>
      <c r="Y700" s="97" t="s">
        <v>12924</v>
      </c>
    </row>
    <row r="701" spans="1:28" ht="14.4" x14ac:dyDescent="0.25">
      <c r="A701" s="15">
        <v>9</v>
      </c>
      <c r="B701" s="24" t="s">
        <v>12925</v>
      </c>
      <c r="C701" s="24" t="s">
        <v>12926</v>
      </c>
      <c r="D701" s="24" t="s">
        <v>12927</v>
      </c>
      <c r="E701" s="24" t="s">
        <v>12928</v>
      </c>
      <c r="F701" s="24" t="s">
        <v>12929</v>
      </c>
      <c r="G701" s="24" t="s">
        <v>12930</v>
      </c>
      <c r="H701" s="24" t="s">
        <v>12931</v>
      </c>
      <c r="I701" s="24" t="s">
        <v>12932</v>
      </c>
      <c r="J701" s="24" t="s">
        <v>12933</v>
      </c>
      <c r="K701" s="24" t="s">
        <v>1380</v>
      </c>
      <c r="L701" s="24" t="s">
        <v>12934</v>
      </c>
      <c r="M701" s="97" t="s">
        <v>1717</v>
      </c>
      <c r="N701" s="97" t="s">
        <v>12935</v>
      </c>
      <c r="O701" s="97" t="s">
        <v>12936</v>
      </c>
      <c r="P701" s="97" t="s">
        <v>12937</v>
      </c>
      <c r="Q701" s="97" t="s">
        <v>12938</v>
      </c>
      <c r="R701" s="97" t="s">
        <v>12939</v>
      </c>
      <c r="S701" s="97" t="s">
        <v>12940</v>
      </c>
      <c r="T701" s="97" t="s">
        <v>12941</v>
      </c>
      <c r="U701" s="97" t="s">
        <v>12942</v>
      </c>
      <c r="V701" s="97" t="s">
        <v>12943</v>
      </c>
      <c r="W701" s="97" t="s">
        <v>12944</v>
      </c>
      <c r="X701" s="97" t="s">
        <v>12945</v>
      </c>
      <c r="Y701" s="97" t="s">
        <v>12946</v>
      </c>
    </row>
    <row r="702" spans="1:28" ht="14.4" x14ac:dyDescent="0.25">
      <c r="A702" s="15">
        <v>10</v>
      </c>
      <c r="B702" s="24" t="s">
        <v>786</v>
      </c>
      <c r="C702" s="24" t="s">
        <v>12947</v>
      </c>
      <c r="D702" s="24" t="s">
        <v>12948</v>
      </c>
      <c r="E702" s="24" t="s">
        <v>12948</v>
      </c>
      <c r="F702" s="24" t="s">
        <v>12949</v>
      </c>
      <c r="G702" s="24" t="s">
        <v>12950</v>
      </c>
      <c r="H702" s="24" t="s">
        <v>12951</v>
      </c>
      <c r="I702" s="24" t="s">
        <v>12952</v>
      </c>
      <c r="J702" s="24" t="s">
        <v>12953</v>
      </c>
      <c r="K702" s="24" t="s">
        <v>12954</v>
      </c>
      <c r="L702" s="24" t="s">
        <v>12955</v>
      </c>
      <c r="M702" s="97" t="s">
        <v>698</v>
      </c>
      <c r="N702" s="97" t="s">
        <v>12956</v>
      </c>
      <c r="O702" s="97" t="s">
        <v>12957</v>
      </c>
      <c r="P702" s="97" t="s">
        <v>12958</v>
      </c>
      <c r="Q702" s="97" t="s">
        <v>12959</v>
      </c>
      <c r="R702" s="97" t="s">
        <v>12960</v>
      </c>
      <c r="S702" s="97" t="s">
        <v>12961</v>
      </c>
      <c r="T702" s="97" t="s">
        <v>12962</v>
      </c>
      <c r="U702" s="97" t="s">
        <v>12963</v>
      </c>
      <c r="V702" s="97" t="s">
        <v>12964</v>
      </c>
      <c r="W702" s="97" t="s">
        <v>12965</v>
      </c>
      <c r="X702" s="97" t="s">
        <v>12966</v>
      </c>
      <c r="Y702" s="97" t="s">
        <v>154</v>
      </c>
    </row>
    <row r="703" spans="1:28" ht="14.4" x14ac:dyDescent="0.25">
      <c r="A703" s="15">
        <v>11</v>
      </c>
      <c r="B703" s="24" t="s">
        <v>12967</v>
      </c>
      <c r="C703" s="24" t="s">
        <v>12968</v>
      </c>
      <c r="D703" s="24" t="s">
        <v>12969</v>
      </c>
      <c r="E703" s="24" t="s">
        <v>12970</v>
      </c>
      <c r="F703" s="24" t="s">
        <v>9162</v>
      </c>
      <c r="G703" s="24" t="s">
        <v>12971</v>
      </c>
      <c r="H703" s="24" t="s">
        <v>12972</v>
      </c>
      <c r="I703" s="24" t="s">
        <v>12973</v>
      </c>
      <c r="J703" s="24" t="s">
        <v>12974</v>
      </c>
      <c r="K703" s="24" t="s">
        <v>12975</v>
      </c>
      <c r="L703" s="24" t="s">
        <v>12976</v>
      </c>
      <c r="M703" s="97" t="s">
        <v>11670</v>
      </c>
      <c r="N703" s="97" t="s">
        <v>12977</v>
      </c>
      <c r="O703" s="97" t="s">
        <v>12978</v>
      </c>
      <c r="P703" s="97" t="s">
        <v>12979</v>
      </c>
      <c r="Q703" s="97" t="s">
        <v>12980</v>
      </c>
      <c r="R703" s="97" t="s">
        <v>12981</v>
      </c>
      <c r="S703" s="97" t="s">
        <v>12982</v>
      </c>
      <c r="T703" s="97" t="s">
        <v>12983</v>
      </c>
      <c r="U703" s="97" t="s">
        <v>12984</v>
      </c>
      <c r="V703" s="97" t="s">
        <v>12985</v>
      </c>
      <c r="W703" s="97" t="s">
        <v>9021</v>
      </c>
      <c r="X703" s="97" t="s">
        <v>12986</v>
      </c>
      <c r="Y703" s="97" t="s">
        <v>12987</v>
      </c>
    </row>
    <row r="704" spans="1:28" ht="14.4" x14ac:dyDescent="0.25">
      <c r="A704" s="15">
        <v>12</v>
      </c>
      <c r="B704" s="24" t="s">
        <v>12988</v>
      </c>
      <c r="C704" s="24" t="s">
        <v>12989</v>
      </c>
      <c r="D704" s="24" t="s">
        <v>12990</v>
      </c>
      <c r="E704" s="24" t="s">
        <v>12991</v>
      </c>
      <c r="F704" s="24" t="s">
        <v>1555</v>
      </c>
      <c r="G704" s="24" t="s">
        <v>12992</v>
      </c>
      <c r="H704" s="24" t="s">
        <v>755</v>
      </c>
      <c r="I704" s="24" t="s">
        <v>12993</v>
      </c>
      <c r="J704" s="24" t="s">
        <v>12994</v>
      </c>
      <c r="K704" s="24" t="s">
        <v>12995</v>
      </c>
      <c r="L704" s="24" t="s">
        <v>12996</v>
      </c>
      <c r="M704" s="97" t="s">
        <v>12997</v>
      </c>
      <c r="N704" s="97" t="s">
        <v>1643</v>
      </c>
      <c r="O704" s="97" t="s">
        <v>12998</v>
      </c>
      <c r="P704" s="97" t="s">
        <v>643</v>
      </c>
      <c r="Q704" s="97" t="s">
        <v>12999</v>
      </c>
      <c r="R704" s="97" t="s">
        <v>13000</v>
      </c>
      <c r="S704" s="97" t="s">
        <v>10760</v>
      </c>
      <c r="T704" s="97" t="s">
        <v>13001</v>
      </c>
      <c r="U704" s="97" t="s">
        <v>13002</v>
      </c>
      <c r="V704" s="97" t="s">
        <v>13003</v>
      </c>
      <c r="W704" s="97" t="s">
        <v>13004</v>
      </c>
      <c r="X704" s="97" t="s">
        <v>767</v>
      </c>
      <c r="Y704" s="97" t="s">
        <v>13005</v>
      </c>
    </row>
    <row r="705" spans="1:25" ht="14.4" x14ac:dyDescent="0.25">
      <c r="A705" s="15">
        <v>13</v>
      </c>
      <c r="B705" s="24" t="s">
        <v>13006</v>
      </c>
      <c r="C705" s="24" t="s">
        <v>13007</v>
      </c>
      <c r="D705" s="24" t="s">
        <v>1675</v>
      </c>
      <c r="E705" s="24" t="s">
        <v>13008</v>
      </c>
      <c r="F705" s="24" t="s">
        <v>220</v>
      </c>
      <c r="G705" s="24" t="s">
        <v>13009</v>
      </c>
      <c r="H705" s="24" t="s">
        <v>13010</v>
      </c>
      <c r="I705" s="24" t="s">
        <v>13011</v>
      </c>
      <c r="J705" s="24" t="s">
        <v>13012</v>
      </c>
      <c r="K705" s="24" t="s">
        <v>13013</v>
      </c>
      <c r="L705" s="24" t="s">
        <v>9809</v>
      </c>
      <c r="M705" s="97" t="s">
        <v>13014</v>
      </c>
      <c r="N705" s="97" t="s">
        <v>13015</v>
      </c>
      <c r="O705" s="97" t="s">
        <v>13016</v>
      </c>
      <c r="P705" s="97" t="s">
        <v>13017</v>
      </c>
      <c r="Q705" s="97" t="s">
        <v>13018</v>
      </c>
      <c r="R705" s="97" t="s">
        <v>13019</v>
      </c>
      <c r="S705" s="97" t="s">
        <v>13020</v>
      </c>
      <c r="T705" s="97" t="s">
        <v>13021</v>
      </c>
      <c r="U705" s="97" t="s">
        <v>13022</v>
      </c>
      <c r="V705" s="97" t="s">
        <v>1633</v>
      </c>
      <c r="W705" s="97" t="s">
        <v>13023</v>
      </c>
      <c r="X705" s="97" t="s">
        <v>13024</v>
      </c>
      <c r="Y705" s="97" t="s">
        <v>13025</v>
      </c>
    </row>
    <row r="706" spans="1:25" ht="14.4" x14ac:dyDescent="0.25">
      <c r="A706" s="15">
        <v>14</v>
      </c>
      <c r="B706" s="24" t="s">
        <v>13026</v>
      </c>
      <c r="C706" s="24" t="s">
        <v>13027</v>
      </c>
      <c r="D706" s="24" t="s">
        <v>953</v>
      </c>
      <c r="E706" s="24" t="s">
        <v>907</v>
      </c>
      <c r="F706" s="24" t="s">
        <v>13028</v>
      </c>
      <c r="G706" s="24" t="s">
        <v>13029</v>
      </c>
      <c r="H706" s="24" t="s">
        <v>13030</v>
      </c>
      <c r="I706" s="24" t="s">
        <v>13031</v>
      </c>
      <c r="J706" s="24" t="s">
        <v>13032</v>
      </c>
      <c r="K706" s="24" t="s">
        <v>1751</v>
      </c>
      <c r="L706" s="24" t="s">
        <v>13033</v>
      </c>
      <c r="M706" s="97" t="s">
        <v>13034</v>
      </c>
      <c r="N706" s="97" t="s">
        <v>13035</v>
      </c>
      <c r="O706" s="97" t="s">
        <v>978</v>
      </c>
      <c r="P706" s="97" t="s">
        <v>1386</v>
      </c>
      <c r="Q706" s="97" t="s">
        <v>13036</v>
      </c>
      <c r="R706" s="97" t="s">
        <v>11230</v>
      </c>
      <c r="S706" s="97" t="s">
        <v>13037</v>
      </c>
      <c r="T706" s="97" t="s">
        <v>13038</v>
      </c>
      <c r="U706" s="97" t="s">
        <v>13039</v>
      </c>
      <c r="V706" s="97" t="s">
        <v>13040</v>
      </c>
      <c r="W706" s="97" t="s">
        <v>13041</v>
      </c>
      <c r="X706" s="97" t="s">
        <v>13042</v>
      </c>
      <c r="Y706" s="97" t="s">
        <v>13043</v>
      </c>
    </row>
    <row r="707" spans="1:25" ht="14.4" x14ac:dyDescent="0.25">
      <c r="A707" s="15">
        <v>15</v>
      </c>
      <c r="B707" s="24" t="s">
        <v>13044</v>
      </c>
      <c r="C707" s="24" t="s">
        <v>13045</v>
      </c>
      <c r="D707" s="24" t="s">
        <v>13046</v>
      </c>
      <c r="E707" s="24" t="s">
        <v>13047</v>
      </c>
      <c r="F707" s="24" t="s">
        <v>13048</v>
      </c>
      <c r="G707" s="24" t="s">
        <v>13049</v>
      </c>
      <c r="H707" s="24" t="s">
        <v>13050</v>
      </c>
      <c r="I707" s="24" t="s">
        <v>13051</v>
      </c>
      <c r="J707" s="24" t="s">
        <v>13052</v>
      </c>
      <c r="K707" s="24" t="s">
        <v>13053</v>
      </c>
      <c r="L707" s="24" t="s">
        <v>13054</v>
      </c>
      <c r="M707" s="97" t="s">
        <v>13055</v>
      </c>
      <c r="N707" s="97" t="s">
        <v>13056</v>
      </c>
      <c r="O707" s="97" t="s">
        <v>13057</v>
      </c>
      <c r="P707" s="97" t="s">
        <v>13058</v>
      </c>
      <c r="Q707" s="97" t="s">
        <v>13059</v>
      </c>
      <c r="R707" s="97" t="s">
        <v>13060</v>
      </c>
      <c r="S707" s="97" t="s">
        <v>13061</v>
      </c>
      <c r="T707" s="97" t="s">
        <v>13062</v>
      </c>
      <c r="U707" s="97" t="s">
        <v>13063</v>
      </c>
      <c r="V707" s="97" t="s">
        <v>13064</v>
      </c>
      <c r="W707" s="97" t="s">
        <v>13065</v>
      </c>
      <c r="X707" s="97" t="s">
        <v>13066</v>
      </c>
      <c r="Y707" s="97" t="s">
        <v>13067</v>
      </c>
    </row>
    <row r="708" spans="1:25" ht="14.4" x14ac:dyDescent="0.25">
      <c r="A708" s="15">
        <v>16</v>
      </c>
      <c r="B708" s="24" t="s">
        <v>748</v>
      </c>
      <c r="C708" s="24" t="s">
        <v>13068</v>
      </c>
      <c r="D708" s="24" t="s">
        <v>13069</v>
      </c>
      <c r="E708" s="24" t="s">
        <v>13070</v>
      </c>
      <c r="F708" s="24" t="s">
        <v>13071</v>
      </c>
      <c r="G708" s="24" t="s">
        <v>13072</v>
      </c>
      <c r="H708" s="24" t="s">
        <v>13073</v>
      </c>
      <c r="I708" s="24" t="s">
        <v>13074</v>
      </c>
      <c r="J708" s="24" t="s">
        <v>13075</v>
      </c>
      <c r="K708" s="24" t="s">
        <v>13076</v>
      </c>
      <c r="L708" s="24" t="s">
        <v>13077</v>
      </c>
      <c r="M708" s="97" t="s">
        <v>13078</v>
      </c>
      <c r="N708" s="97" t="s">
        <v>13079</v>
      </c>
      <c r="O708" s="97" t="s">
        <v>13080</v>
      </c>
      <c r="P708" s="97" t="s">
        <v>13081</v>
      </c>
      <c r="Q708" s="97" t="s">
        <v>13082</v>
      </c>
      <c r="R708" s="97" t="s">
        <v>13083</v>
      </c>
      <c r="S708" s="97" t="s">
        <v>13084</v>
      </c>
      <c r="T708" s="97" t="s">
        <v>13085</v>
      </c>
      <c r="U708" s="97" t="s">
        <v>13086</v>
      </c>
      <c r="V708" s="97" t="s">
        <v>13087</v>
      </c>
      <c r="W708" s="97" t="s">
        <v>13088</v>
      </c>
      <c r="X708" s="97" t="s">
        <v>13089</v>
      </c>
      <c r="Y708" s="97" t="s">
        <v>13090</v>
      </c>
    </row>
    <row r="709" spans="1:25" ht="14.4" x14ac:dyDescent="0.25">
      <c r="A709" s="15">
        <v>17</v>
      </c>
      <c r="B709" s="24" t="s">
        <v>13091</v>
      </c>
      <c r="C709" s="24" t="s">
        <v>13092</v>
      </c>
      <c r="D709" s="24" t="s">
        <v>13093</v>
      </c>
      <c r="E709" s="24" t="s">
        <v>13094</v>
      </c>
      <c r="F709" s="24" t="s">
        <v>13095</v>
      </c>
      <c r="G709" s="24" t="s">
        <v>13096</v>
      </c>
      <c r="H709" s="24" t="s">
        <v>13097</v>
      </c>
      <c r="I709" s="24" t="s">
        <v>13098</v>
      </c>
      <c r="J709" s="24" t="s">
        <v>13099</v>
      </c>
      <c r="K709" s="24" t="s">
        <v>13100</v>
      </c>
      <c r="L709" s="24" t="s">
        <v>13101</v>
      </c>
      <c r="M709" s="97" t="s">
        <v>13102</v>
      </c>
      <c r="N709" s="97" t="s">
        <v>817</v>
      </c>
      <c r="O709" s="97" t="s">
        <v>13103</v>
      </c>
      <c r="P709" s="97" t="s">
        <v>13104</v>
      </c>
      <c r="Q709" s="97" t="s">
        <v>13105</v>
      </c>
      <c r="R709" s="97" t="s">
        <v>13106</v>
      </c>
      <c r="S709" s="97" t="s">
        <v>13107</v>
      </c>
      <c r="T709" s="97" t="s">
        <v>13108</v>
      </c>
      <c r="U709" s="97" t="s">
        <v>13109</v>
      </c>
      <c r="V709" s="97" t="s">
        <v>13110</v>
      </c>
      <c r="W709" s="97" t="s">
        <v>13111</v>
      </c>
      <c r="X709" s="97" t="s">
        <v>13112</v>
      </c>
      <c r="Y709" s="97" t="s">
        <v>13113</v>
      </c>
    </row>
    <row r="710" spans="1:25" ht="14.4" x14ac:dyDescent="0.25">
      <c r="A710" s="15">
        <v>18</v>
      </c>
      <c r="B710" s="24" t="s">
        <v>13114</v>
      </c>
      <c r="C710" s="24" t="s">
        <v>13115</v>
      </c>
      <c r="D710" s="24" t="s">
        <v>13116</v>
      </c>
      <c r="E710" s="24" t="s">
        <v>13117</v>
      </c>
      <c r="F710" s="24" t="s">
        <v>13118</v>
      </c>
      <c r="G710" s="24" t="s">
        <v>13119</v>
      </c>
      <c r="H710" s="24" t="s">
        <v>664</v>
      </c>
      <c r="I710" s="24" t="s">
        <v>13120</v>
      </c>
      <c r="J710" s="24" t="s">
        <v>13121</v>
      </c>
      <c r="K710" s="24" t="s">
        <v>13122</v>
      </c>
      <c r="L710" s="24" t="s">
        <v>13123</v>
      </c>
      <c r="M710" s="97" t="s">
        <v>13124</v>
      </c>
      <c r="N710" s="97" t="s">
        <v>13125</v>
      </c>
      <c r="O710" s="97" t="s">
        <v>866</v>
      </c>
      <c r="P710" s="97" t="s">
        <v>9247</v>
      </c>
      <c r="Q710" s="97" t="s">
        <v>13126</v>
      </c>
      <c r="R710" s="97" t="s">
        <v>13127</v>
      </c>
      <c r="S710" s="97" t="s">
        <v>13128</v>
      </c>
      <c r="T710" s="97" t="s">
        <v>1659</v>
      </c>
      <c r="U710" s="97" t="s">
        <v>13129</v>
      </c>
      <c r="V710" s="97" t="s">
        <v>13130</v>
      </c>
      <c r="W710" s="97" t="s">
        <v>13131</v>
      </c>
      <c r="X710" s="97" t="s">
        <v>13132</v>
      </c>
      <c r="Y710" s="97" t="s">
        <v>13133</v>
      </c>
    </row>
    <row r="711" spans="1:25" ht="14.4" x14ac:dyDescent="0.25">
      <c r="A711" s="15">
        <v>19</v>
      </c>
      <c r="B711" s="24" t="s">
        <v>13134</v>
      </c>
      <c r="C711" s="24" t="s">
        <v>13135</v>
      </c>
      <c r="D711" s="24" t="s">
        <v>13136</v>
      </c>
      <c r="E711" s="24" t="s">
        <v>13137</v>
      </c>
      <c r="F711" s="24" t="s">
        <v>13138</v>
      </c>
      <c r="G711" s="24" t="s">
        <v>906</v>
      </c>
      <c r="H711" s="24" t="s">
        <v>13139</v>
      </c>
      <c r="I711" s="24" t="s">
        <v>1741</v>
      </c>
      <c r="J711" s="24" t="s">
        <v>13140</v>
      </c>
      <c r="K711" s="24" t="s">
        <v>13141</v>
      </c>
      <c r="L711" s="24" t="s">
        <v>999</v>
      </c>
      <c r="M711" s="97" t="s">
        <v>650</v>
      </c>
      <c r="N711" s="97" t="s">
        <v>13142</v>
      </c>
      <c r="O711" s="97" t="s">
        <v>13143</v>
      </c>
      <c r="P711" s="97" t="s">
        <v>13144</v>
      </c>
      <c r="Q711" s="97" t="s">
        <v>682</v>
      </c>
      <c r="R711" s="97" t="s">
        <v>13145</v>
      </c>
      <c r="S711" s="97" t="s">
        <v>13146</v>
      </c>
      <c r="T711" s="97" t="s">
        <v>13147</v>
      </c>
      <c r="U711" s="97" t="s">
        <v>12015</v>
      </c>
      <c r="V711" s="97" t="s">
        <v>13148</v>
      </c>
      <c r="W711" s="97" t="s">
        <v>13149</v>
      </c>
      <c r="X711" s="97" t="s">
        <v>13150</v>
      </c>
      <c r="Y711" s="97" t="s">
        <v>1678</v>
      </c>
    </row>
    <row r="712" spans="1:25" ht="14.4" x14ac:dyDescent="0.25">
      <c r="A712" s="15">
        <v>20</v>
      </c>
      <c r="B712" s="24" t="s">
        <v>13151</v>
      </c>
      <c r="C712" s="24" t="s">
        <v>13152</v>
      </c>
      <c r="D712" s="24" t="s">
        <v>11238</v>
      </c>
      <c r="E712" s="24" t="s">
        <v>13153</v>
      </c>
      <c r="F712" s="24" t="s">
        <v>13154</v>
      </c>
      <c r="G712" s="24" t="s">
        <v>1665</v>
      </c>
      <c r="H712" s="24" t="s">
        <v>13155</v>
      </c>
      <c r="I712" s="24" t="s">
        <v>1721</v>
      </c>
      <c r="J712" s="24" t="s">
        <v>13156</v>
      </c>
      <c r="K712" s="24" t="s">
        <v>13157</v>
      </c>
      <c r="L712" s="24" t="s">
        <v>13158</v>
      </c>
      <c r="M712" s="97" t="s">
        <v>13159</v>
      </c>
      <c r="N712" s="97" t="s">
        <v>13160</v>
      </c>
      <c r="O712" s="97" t="s">
        <v>13161</v>
      </c>
      <c r="P712" s="97" t="s">
        <v>13162</v>
      </c>
      <c r="Q712" s="97" t="s">
        <v>13163</v>
      </c>
      <c r="R712" s="97" t="s">
        <v>1657</v>
      </c>
      <c r="S712" s="97" t="s">
        <v>13164</v>
      </c>
      <c r="T712" s="97" t="s">
        <v>13165</v>
      </c>
      <c r="U712" s="97" t="s">
        <v>13166</v>
      </c>
      <c r="V712" s="97" t="s">
        <v>1426</v>
      </c>
      <c r="W712" s="97" t="s">
        <v>13167</v>
      </c>
      <c r="X712" s="97" t="s">
        <v>13168</v>
      </c>
      <c r="Y712" s="97" t="s">
        <v>13169</v>
      </c>
    </row>
    <row r="713" spans="1:25" ht="14.4" x14ac:dyDescent="0.25">
      <c r="A713" s="15">
        <v>21</v>
      </c>
      <c r="B713" s="24" t="s">
        <v>13170</v>
      </c>
      <c r="C713" s="24" t="s">
        <v>13171</v>
      </c>
      <c r="D713" s="24" t="s">
        <v>13172</v>
      </c>
      <c r="E713" s="24" t="s">
        <v>13173</v>
      </c>
      <c r="F713" s="24" t="s">
        <v>13174</v>
      </c>
      <c r="G713" s="24" t="s">
        <v>13175</v>
      </c>
      <c r="H713" s="24" t="s">
        <v>13176</v>
      </c>
      <c r="I713" s="24" t="s">
        <v>13177</v>
      </c>
      <c r="J713" s="24" t="s">
        <v>13178</v>
      </c>
      <c r="K713" s="24" t="s">
        <v>952</v>
      </c>
      <c r="L713" s="24" t="s">
        <v>13179</v>
      </c>
      <c r="M713" s="97" t="s">
        <v>13180</v>
      </c>
      <c r="N713" s="97" t="s">
        <v>13181</v>
      </c>
      <c r="O713" s="97" t="s">
        <v>13182</v>
      </c>
      <c r="P713" s="97" t="s">
        <v>13183</v>
      </c>
      <c r="Q713" s="97" t="s">
        <v>13184</v>
      </c>
      <c r="R713" s="97" t="s">
        <v>13185</v>
      </c>
      <c r="S713" s="97" t="s">
        <v>13186</v>
      </c>
      <c r="T713" s="97" t="s">
        <v>13187</v>
      </c>
      <c r="U713" s="97" t="s">
        <v>13188</v>
      </c>
      <c r="V713" s="97" t="s">
        <v>13189</v>
      </c>
      <c r="W713" s="97" t="s">
        <v>13190</v>
      </c>
      <c r="X713" s="97" t="s">
        <v>13191</v>
      </c>
      <c r="Y713" s="97" t="s">
        <v>1554</v>
      </c>
    </row>
    <row r="714" spans="1:25" ht="14.4" x14ac:dyDescent="0.25">
      <c r="A714" s="15">
        <v>22</v>
      </c>
      <c r="B714" s="24" t="s">
        <v>889</v>
      </c>
      <c r="C714" s="24" t="s">
        <v>13192</v>
      </c>
      <c r="D714" s="24" t="s">
        <v>13193</v>
      </c>
      <c r="E714" s="24" t="s">
        <v>13194</v>
      </c>
      <c r="F714" s="24" t="s">
        <v>1381</v>
      </c>
      <c r="G714" s="24" t="s">
        <v>13195</v>
      </c>
      <c r="H714" s="24" t="s">
        <v>13196</v>
      </c>
      <c r="I714" s="24" t="s">
        <v>13197</v>
      </c>
      <c r="J714" s="24" t="s">
        <v>13198</v>
      </c>
      <c r="K714" s="24" t="s">
        <v>13199</v>
      </c>
      <c r="L714" s="24" t="s">
        <v>13200</v>
      </c>
      <c r="M714" s="97" t="s">
        <v>13201</v>
      </c>
      <c r="N714" s="97" t="s">
        <v>13202</v>
      </c>
      <c r="O714" s="97" t="s">
        <v>13203</v>
      </c>
      <c r="P714" s="97" t="s">
        <v>13204</v>
      </c>
      <c r="Q714" s="97" t="s">
        <v>13205</v>
      </c>
      <c r="R714" s="97" t="s">
        <v>13206</v>
      </c>
      <c r="S714" s="97" t="s">
        <v>13207</v>
      </c>
      <c r="T714" s="97" t="s">
        <v>13208</v>
      </c>
      <c r="U714" s="97" t="s">
        <v>13209</v>
      </c>
      <c r="V714" s="97" t="s">
        <v>13210</v>
      </c>
      <c r="W714" s="97" t="s">
        <v>13211</v>
      </c>
      <c r="X714" s="97" t="s">
        <v>13212</v>
      </c>
      <c r="Y714" s="97" t="s">
        <v>13213</v>
      </c>
    </row>
    <row r="715" spans="1:25" ht="14.4" x14ac:dyDescent="0.25">
      <c r="A715" s="15">
        <v>23</v>
      </c>
      <c r="B715" s="24" t="s">
        <v>13214</v>
      </c>
      <c r="C715" s="24" t="s">
        <v>13215</v>
      </c>
      <c r="D715" s="24" t="s">
        <v>13216</v>
      </c>
      <c r="E715" s="24" t="s">
        <v>13217</v>
      </c>
      <c r="F715" s="24" t="s">
        <v>13218</v>
      </c>
      <c r="G715" s="24" t="s">
        <v>13219</v>
      </c>
      <c r="H715" s="24" t="s">
        <v>13220</v>
      </c>
      <c r="I715" s="24" t="s">
        <v>900</v>
      </c>
      <c r="J715" s="24" t="s">
        <v>1571</v>
      </c>
      <c r="K715" s="24" t="s">
        <v>13221</v>
      </c>
      <c r="L715" s="24" t="s">
        <v>13222</v>
      </c>
      <c r="M715" s="97" t="s">
        <v>13223</v>
      </c>
      <c r="N715" s="97" t="s">
        <v>13224</v>
      </c>
      <c r="O715" s="97" t="s">
        <v>13225</v>
      </c>
      <c r="P715" s="97" t="s">
        <v>13226</v>
      </c>
      <c r="Q715" s="97" t="s">
        <v>13227</v>
      </c>
      <c r="R715" s="97" t="s">
        <v>13228</v>
      </c>
      <c r="S715" s="97" t="s">
        <v>13229</v>
      </c>
      <c r="T715" s="97" t="s">
        <v>13230</v>
      </c>
      <c r="U715" s="97" t="s">
        <v>13231</v>
      </c>
      <c r="V715" s="97" t="s">
        <v>13232</v>
      </c>
      <c r="W715" s="97" t="s">
        <v>898</v>
      </c>
      <c r="X715" s="97" t="s">
        <v>13233</v>
      </c>
      <c r="Y715" s="97" t="s">
        <v>13234</v>
      </c>
    </row>
    <row r="716" spans="1:25" ht="14.4" x14ac:dyDescent="0.25">
      <c r="A716" s="15">
        <v>24</v>
      </c>
      <c r="B716" s="24" t="s">
        <v>962</v>
      </c>
      <c r="C716" s="24" t="s">
        <v>8647</v>
      </c>
      <c r="D716" s="24" t="s">
        <v>13235</v>
      </c>
      <c r="E716" s="24" t="s">
        <v>13236</v>
      </c>
      <c r="F716" s="24" t="s">
        <v>13237</v>
      </c>
      <c r="G716" s="24" t="s">
        <v>13238</v>
      </c>
      <c r="H716" s="24" t="s">
        <v>13239</v>
      </c>
      <c r="I716" s="24" t="s">
        <v>13240</v>
      </c>
      <c r="J716" s="24" t="s">
        <v>13241</v>
      </c>
      <c r="K716" s="24" t="s">
        <v>13242</v>
      </c>
      <c r="L716" s="24" t="s">
        <v>13243</v>
      </c>
      <c r="M716" s="97" t="s">
        <v>853</v>
      </c>
      <c r="N716" s="97" t="s">
        <v>11626</v>
      </c>
      <c r="O716" s="97" t="s">
        <v>13244</v>
      </c>
      <c r="P716" s="97" t="s">
        <v>13245</v>
      </c>
      <c r="Q716" s="97" t="s">
        <v>639</v>
      </c>
      <c r="R716" s="97" t="s">
        <v>11625</v>
      </c>
      <c r="S716" s="97" t="s">
        <v>13246</v>
      </c>
      <c r="T716" s="97" t="s">
        <v>13247</v>
      </c>
      <c r="U716" s="97" t="s">
        <v>13248</v>
      </c>
      <c r="V716" s="97" t="s">
        <v>13249</v>
      </c>
      <c r="W716" s="97" t="s">
        <v>13250</v>
      </c>
      <c r="X716" s="97" t="s">
        <v>12159</v>
      </c>
      <c r="Y716" s="97" t="s">
        <v>13251</v>
      </c>
    </row>
    <row r="717" spans="1:25" ht="14.4" x14ac:dyDescent="0.25">
      <c r="A717" s="15">
        <v>25</v>
      </c>
      <c r="B717" s="24" t="s">
        <v>946</v>
      </c>
      <c r="C717" s="24" t="s">
        <v>13252</v>
      </c>
      <c r="D717" s="24" t="s">
        <v>13253</v>
      </c>
      <c r="E717" s="24" t="s">
        <v>13254</v>
      </c>
      <c r="F717" s="24" t="s">
        <v>13255</v>
      </c>
      <c r="G717" s="24" t="s">
        <v>13256</v>
      </c>
      <c r="H717" s="24" t="s">
        <v>13257</v>
      </c>
      <c r="I717" s="24" t="s">
        <v>13258</v>
      </c>
      <c r="J717" s="24" t="s">
        <v>13259</v>
      </c>
      <c r="K717" s="24" t="s">
        <v>13260</v>
      </c>
      <c r="L717" s="24" t="s">
        <v>13261</v>
      </c>
      <c r="M717" s="97" t="s">
        <v>13262</v>
      </c>
      <c r="N717" s="97" t="s">
        <v>13263</v>
      </c>
      <c r="O717" s="97" t="s">
        <v>13264</v>
      </c>
      <c r="P717" s="97" t="s">
        <v>13265</v>
      </c>
      <c r="Q717" s="97" t="s">
        <v>13266</v>
      </c>
      <c r="R717" s="97" t="s">
        <v>13267</v>
      </c>
      <c r="S717" s="97" t="s">
        <v>1726</v>
      </c>
      <c r="T717" s="97" t="s">
        <v>13268</v>
      </c>
      <c r="U717" s="97" t="s">
        <v>13269</v>
      </c>
      <c r="V717" s="97" t="s">
        <v>13270</v>
      </c>
      <c r="W717" s="97" t="s">
        <v>1038</v>
      </c>
      <c r="X717" s="97" t="s">
        <v>13271</v>
      </c>
      <c r="Y717" s="97" t="s">
        <v>13272</v>
      </c>
    </row>
    <row r="718" spans="1:25" ht="14.4" x14ac:dyDescent="0.25">
      <c r="A718" s="15">
        <v>26</v>
      </c>
      <c r="B718" s="24" t="s">
        <v>13273</v>
      </c>
      <c r="C718" s="24" t="s">
        <v>13274</v>
      </c>
      <c r="D718" s="24" t="s">
        <v>13275</v>
      </c>
      <c r="E718" s="24" t="s">
        <v>13276</v>
      </c>
      <c r="F718" s="24" t="s">
        <v>13277</v>
      </c>
      <c r="G718" s="24" t="s">
        <v>13278</v>
      </c>
      <c r="H718" s="24" t="s">
        <v>13279</v>
      </c>
      <c r="I718" s="24" t="s">
        <v>1394</v>
      </c>
      <c r="J718" s="24" t="s">
        <v>13280</v>
      </c>
      <c r="K718" s="24" t="s">
        <v>13281</v>
      </c>
      <c r="L718" s="24" t="s">
        <v>13282</v>
      </c>
      <c r="M718" s="97" t="s">
        <v>13283</v>
      </c>
      <c r="N718" s="97" t="s">
        <v>13284</v>
      </c>
      <c r="O718" s="97" t="s">
        <v>1000</v>
      </c>
      <c r="P718" s="97" t="s">
        <v>13285</v>
      </c>
      <c r="Q718" s="97" t="s">
        <v>13286</v>
      </c>
      <c r="R718" s="97" t="s">
        <v>13287</v>
      </c>
      <c r="S718" s="97" t="s">
        <v>13288</v>
      </c>
      <c r="T718" s="97" t="s">
        <v>13289</v>
      </c>
      <c r="U718" s="97" t="s">
        <v>13290</v>
      </c>
      <c r="V718" s="97" t="s">
        <v>13291</v>
      </c>
      <c r="W718" s="97" t="s">
        <v>13292</v>
      </c>
      <c r="X718" s="97" t="s">
        <v>10969</v>
      </c>
      <c r="Y718" s="97" t="s">
        <v>13293</v>
      </c>
    </row>
    <row r="719" spans="1:25" ht="14.4" x14ac:dyDescent="0.25">
      <c r="A719" s="15">
        <v>27</v>
      </c>
      <c r="B719" s="24" t="s">
        <v>13294</v>
      </c>
      <c r="C719" s="24" t="s">
        <v>13295</v>
      </c>
      <c r="D719" s="24" t="s">
        <v>13296</v>
      </c>
      <c r="E719" s="24" t="s">
        <v>13297</v>
      </c>
      <c r="F719" s="24" t="s">
        <v>13298</v>
      </c>
      <c r="G719" s="24" t="s">
        <v>13299</v>
      </c>
      <c r="H719" s="24" t="s">
        <v>13300</v>
      </c>
      <c r="I719" s="24" t="s">
        <v>13301</v>
      </c>
      <c r="J719" s="24" t="s">
        <v>13302</v>
      </c>
      <c r="K719" s="24" t="s">
        <v>13303</v>
      </c>
      <c r="L719" s="24" t="s">
        <v>1423</v>
      </c>
      <c r="M719" s="97" t="s">
        <v>13304</v>
      </c>
      <c r="N719" s="97" t="s">
        <v>13305</v>
      </c>
      <c r="O719" s="97" t="s">
        <v>13306</v>
      </c>
      <c r="P719" s="97" t="s">
        <v>13307</v>
      </c>
      <c r="Q719" s="97" t="s">
        <v>13308</v>
      </c>
      <c r="R719" s="97" t="s">
        <v>13309</v>
      </c>
      <c r="S719" s="97" t="s">
        <v>13310</v>
      </c>
      <c r="T719" s="97" t="s">
        <v>13311</v>
      </c>
      <c r="U719" s="97" t="s">
        <v>13312</v>
      </c>
      <c r="V719" s="97" t="s">
        <v>13313</v>
      </c>
      <c r="W719" s="97" t="s">
        <v>981</v>
      </c>
      <c r="X719" s="97" t="s">
        <v>13314</v>
      </c>
      <c r="Y719" s="97" t="s">
        <v>13315</v>
      </c>
    </row>
    <row r="720" spans="1:25" ht="14.4" x14ac:dyDescent="0.25">
      <c r="A720" s="15">
        <v>28</v>
      </c>
      <c r="B720" s="24" t="s">
        <v>13316</v>
      </c>
      <c r="C720" s="24" t="s">
        <v>13317</v>
      </c>
      <c r="D720" s="24" t="s">
        <v>13318</v>
      </c>
      <c r="E720" s="24" t="s">
        <v>13319</v>
      </c>
      <c r="F720" s="24" t="s">
        <v>13320</v>
      </c>
      <c r="G720" s="24" t="s">
        <v>13321</v>
      </c>
      <c r="H720" s="24" t="s">
        <v>13322</v>
      </c>
      <c r="I720" s="24" t="s">
        <v>13323</v>
      </c>
      <c r="J720" s="24" t="s">
        <v>939</v>
      </c>
      <c r="K720" s="24" t="s">
        <v>13324</v>
      </c>
      <c r="L720" s="24" t="s">
        <v>13325</v>
      </c>
      <c r="M720" s="97" t="s">
        <v>13326</v>
      </c>
      <c r="N720" s="97" t="s">
        <v>221</v>
      </c>
      <c r="O720" s="97" t="s">
        <v>807</v>
      </c>
      <c r="P720" s="97" t="s">
        <v>13327</v>
      </c>
      <c r="Q720" s="97" t="s">
        <v>13328</v>
      </c>
      <c r="R720" s="97" t="s">
        <v>13329</v>
      </c>
      <c r="S720" s="97" t="s">
        <v>13330</v>
      </c>
      <c r="T720" s="97" t="s">
        <v>13331</v>
      </c>
      <c r="U720" s="97" t="s">
        <v>13332</v>
      </c>
      <c r="V720" s="97" t="s">
        <v>13333</v>
      </c>
      <c r="W720" s="97" t="s">
        <v>1419</v>
      </c>
      <c r="X720" s="97" t="s">
        <v>13334</v>
      </c>
      <c r="Y720" s="97" t="s">
        <v>13335</v>
      </c>
    </row>
    <row r="721" spans="1:28" ht="14.4" x14ac:dyDescent="0.25">
      <c r="A721" s="15">
        <v>29</v>
      </c>
      <c r="B721" s="24" t="s">
        <v>13336</v>
      </c>
      <c r="C721" s="24" t="s">
        <v>13117</v>
      </c>
      <c r="D721" s="24" t="s">
        <v>13337</v>
      </c>
      <c r="E721" s="24" t="s">
        <v>13338</v>
      </c>
      <c r="F721" s="24" t="s">
        <v>13339</v>
      </c>
      <c r="G721" s="24" t="s">
        <v>13340</v>
      </c>
      <c r="H721" s="24" t="s">
        <v>13341</v>
      </c>
      <c r="I721" s="24" t="s">
        <v>13342</v>
      </c>
      <c r="J721" s="24" t="s">
        <v>13343</v>
      </c>
      <c r="K721" s="24" t="s">
        <v>13344</v>
      </c>
      <c r="L721" s="24" t="s">
        <v>13345</v>
      </c>
      <c r="M721" s="97" t="s">
        <v>796</v>
      </c>
      <c r="N721" s="97" t="s">
        <v>13346</v>
      </c>
      <c r="O721" s="97" t="s">
        <v>11074</v>
      </c>
      <c r="P721" s="97" t="s">
        <v>13347</v>
      </c>
      <c r="Q721" s="97" t="s">
        <v>1683</v>
      </c>
      <c r="R721" s="97" t="s">
        <v>13348</v>
      </c>
      <c r="S721" s="97" t="s">
        <v>13349</v>
      </c>
      <c r="T721" s="97" t="s">
        <v>13350</v>
      </c>
      <c r="U721" s="97" t="s">
        <v>13351</v>
      </c>
      <c r="V721" s="97" t="s">
        <v>228</v>
      </c>
      <c r="W721" s="97" t="s">
        <v>13352</v>
      </c>
      <c r="X721" s="97" t="s">
        <v>13353</v>
      </c>
      <c r="Y721" s="97" t="s">
        <v>1704</v>
      </c>
    </row>
    <row r="722" spans="1:28" ht="14.4" x14ac:dyDescent="0.25">
      <c r="A722" s="15">
        <v>30</v>
      </c>
      <c r="B722" s="24" t="s">
        <v>13354</v>
      </c>
      <c r="C722" s="24" t="s">
        <v>13355</v>
      </c>
      <c r="D722" s="24" t="s">
        <v>13356</v>
      </c>
      <c r="E722" s="24" t="s">
        <v>162</v>
      </c>
      <c r="F722" s="24" t="s">
        <v>13357</v>
      </c>
      <c r="G722" s="24" t="s">
        <v>13358</v>
      </c>
      <c r="H722" s="24" t="s">
        <v>13359</v>
      </c>
      <c r="I722" s="24" t="s">
        <v>13360</v>
      </c>
      <c r="J722" s="24" t="s">
        <v>13361</v>
      </c>
      <c r="K722" s="24" t="s">
        <v>13362</v>
      </c>
      <c r="L722" s="24" t="s">
        <v>13363</v>
      </c>
      <c r="M722" s="97" t="s">
        <v>13364</v>
      </c>
      <c r="N722" s="97" t="s">
        <v>13365</v>
      </c>
      <c r="O722" s="97" t="s">
        <v>13366</v>
      </c>
      <c r="P722" s="97" t="s">
        <v>1365</v>
      </c>
      <c r="Q722" s="97" t="s">
        <v>13367</v>
      </c>
      <c r="R722" s="97" t="s">
        <v>583</v>
      </c>
      <c r="S722" s="97" t="s">
        <v>13368</v>
      </c>
      <c r="T722" s="97" t="s">
        <v>13369</v>
      </c>
      <c r="U722" s="97" t="s">
        <v>13370</v>
      </c>
      <c r="V722" s="97" t="s">
        <v>13371</v>
      </c>
      <c r="W722" s="97" t="s">
        <v>13372</v>
      </c>
      <c r="X722" s="97" t="s">
        <v>13373</v>
      </c>
      <c r="Y722" s="97" t="s">
        <v>13374</v>
      </c>
    </row>
    <row r="723" spans="1:28" s="25" customFormat="1" ht="14.4" x14ac:dyDescent="0.25">
      <c r="A723" s="15">
        <v>31</v>
      </c>
      <c r="B723" s="24" t="s">
        <v>13375</v>
      </c>
      <c r="C723" s="24" t="s">
        <v>13376</v>
      </c>
      <c r="D723" s="24" t="s">
        <v>13377</v>
      </c>
      <c r="E723" s="24" t="s">
        <v>13378</v>
      </c>
      <c r="F723" s="24" t="s">
        <v>13379</v>
      </c>
      <c r="G723" s="24" t="s">
        <v>13380</v>
      </c>
      <c r="H723" s="24" t="s">
        <v>13381</v>
      </c>
      <c r="I723" s="24" t="s">
        <v>13382</v>
      </c>
      <c r="J723" s="24" t="s">
        <v>13383</v>
      </c>
      <c r="K723" s="24" t="s">
        <v>12267</v>
      </c>
      <c r="L723" s="24" t="s">
        <v>13384</v>
      </c>
      <c r="M723" s="97" t="s">
        <v>13385</v>
      </c>
      <c r="N723" s="97" t="s">
        <v>13386</v>
      </c>
      <c r="O723" s="97" t="s">
        <v>13387</v>
      </c>
      <c r="P723" s="97" t="s">
        <v>13388</v>
      </c>
      <c r="Q723" s="97" t="s">
        <v>13389</v>
      </c>
      <c r="R723" s="97" t="s">
        <v>13390</v>
      </c>
      <c r="S723" s="97" t="s">
        <v>13391</v>
      </c>
      <c r="T723" s="97" t="s">
        <v>759</v>
      </c>
      <c r="U723" s="97" t="s">
        <v>13392</v>
      </c>
      <c r="V723" s="97" t="s">
        <v>13393</v>
      </c>
      <c r="W723" s="97" t="s">
        <v>13394</v>
      </c>
      <c r="X723" s="97" t="s">
        <v>13395</v>
      </c>
      <c r="Y723" s="97" t="s">
        <v>13396</v>
      </c>
      <c r="Z723" s="104"/>
      <c r="AA723" s="82"/>
      <c r="AB723" s="82"/>
    </row>
    <row r="724" spans="1:28" customFormat="1" x14ac:dyDescent="0.25">
      <c r="A724" s="35" t="s">
        <v>113</v>
      </c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131">
        <f>L684</f>
        <v>884228.6</v>
      </c>
      <c r="M724" s="131"/>
      <c r="N724" s="102" t="s">
        <v>80</v>
      </c>
      <c r="O724" s="75"/>
      <c r="P724" s="75"/>
      <c r="Q724" s="102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</row>
    <row r="725" spans="1:28" customFormat="1" ht="14.4" x14ac:dyDescent="0.25">
      <c r="A725" s="66" t="s">
        <v>118</v>
      </c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50"/>
      <c r="M725" s="103"/>
      <c r="N725" s="102"/>
      <c r="O725" s="75"/>
      <c r="P725" s="75"/>
      <c r="Q725" s="102"/>
      <c r="R725" s="75"/>
      <c r="S725" s="75"/>
      <c r="T725" s="75"/>
      <c r="U725" s="75"/>
      <c r="V725" s="75"/>
      <c r="W725" s="75"/>
      <c r="X725" s="75"/>
      <c r="Y725" s="75"/>
      <c r="Z725" s="75"/>
      <c r="AA725" s="82"/>
      <c r="AB725" s="75"/>
    </row>
    <row r="726" spans="1:28" customFormat="1" ht="14.4" x14ac:dyDescent="0.25">
      <c r="A726" s="120"/>
      <c r="B726" s="120"/>
      <c r="C726" s="120"/>
      <c r="D726" s="120"/>
      <c r="E726" s="120"/>
      <c r="F726" s="121" t="s">
        <v>2</v>
      </c>
      <c r="G726" s="121"/>
      <c r="H726" s="121"/>
      <c r="I726" s="121"/>
      <c r="J726" s="36"/>
      <c r="K726" s="36"/>
      <c r="L726" s="50"/>
      <c r="M726" s="103"/>
      <c r="N726" s="102"/>
      <c r="O726" s="75"/>
      <c r="P726" s="75"/>
      <c r="Q726" s="102"/>
      <c r="R726" s="75"/>
      <c r="S726" s="75"/>
      <c r="T726" s="75"/>
      <c r="U726" s="75"/>
      <c r="V726" s="75"/>
      <c r="W726" s="75"/>
      <c r="X726" s="75"/>
      <c r="Y726" s="75"/>
      <c r="Z726" s="75"/>
      <c r="AA726" s="82"/>
      <c r="AB726" s="75"/>
    </row>
    <row r="727" spans="1:28" customFormat="1" ht="14.4" x14ac:dyDescent="0.25">
      <c r="A727" s="120"/>
      <c r="B727" s="120"/>
      <c r="C727" s="120"/>
      <c r="D727" s="120"/>
      <c r="E727" s="120"/>
      <c r="F727" s="67" t="s">
        <v>5</v>
      </c>
      <c r="G727" s="67" t="s">
        <v>107</v>
      </c>
      <c r="H727" s="67" t="s">
        <v>108</v>
      </c>
      <c r="I727" s="67" t="s">
        <v>0</v>
      </c>
      <c r="J727" s="36"/>
      <c r="K727" s="36"/>
      <c r="L727" s="50"/>
      <c r="M727" s="103"/>
      <c r="N727" s="102"/>
      <c r="O727" s="75"/>
      <c r="P727" s="75"/>
      <c r="Q727" s="102"/>
      <c r="R727" s="75"/>
      <c r="S727" s="75"/>
      <c r="T727" s="75"/>
      <c r="U727" s="75"/>
      <c r="V727" s="75"/>
      <c r="W727" s="75"/>
      <c r="X727" s="75"/>
      <c r="Y727" s="75"/>
      <c r="Z727" s="75"/>
      <c r="AA727" s="82"/>
      <c r="AB727" s="75"/>
    </row>
    <row r="728" spans="1:28" customFormat="1" ht="13.8" x14ac:dyDescent="0.25">
      <c r="A728" s="122" t="s">
        <v>82</v>
      </c>
      <c r="B728" s="123"/>
      <c r="C728" s="123"/>
      <c r="D728" s="123"/>
      <c r="E728" s="124"/>
      <c r="F728" s="70">
        <v>836157.2</v>
      </c>
      <c r="G728" s="70">
        <v>905075.33</v>
      </c>
      <c r="H728" s="106">
        <v>1503468.06</v>
      </c>
      <c r="I728" s="70">
        <v>1049074.75</v>
      </c>
      <c r="J728" s="36"/>
      <c r="K728" s="36"/>
      <c r="L728" s="50"/>
      <c r="M728" s="103"/>
      <c r="N728" s="102"/>
      <c r="O728" s="75"/>
      <c r="P728" s="75"/>
      <c r="Q728" s="102"/>
      <c r="R728" s="75"/>
      <c r="S728" s="75"/>
      <c r="T728" s="75"/>
      <c r="U728" s="75"/>
      <c r="V728" s="75"/>
      <c r="W728" s="75"/>
      <c r="X728" s="75"/>
      <c r="Y728" s="75"/>
      <c r="Z728" s="75"/>
      <c r="AA728" s="82"/>
      <c r="AB728" s="75"/>
    </row>
    <row r="729" spans="1:28" customFormat="1" x14ac:dyDescent="0.25">
      <c r="A729" s="35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50"/>
      <c r="M729" s="103"/>
      <c r="N729" s="102"/>
      <c r="O729" s="75"/>
      <c r="P729" s="75"/>
      <c r="Q729" s="102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</row>
    <row r="730" spans="1:28" customFormat="1" x14ac:dyDescent="0.25">
      <c r="A730" s="35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50"/>
      <c r="M730" s="103"/>
      <c r="N730" s="102"/>
      <c r="O730" s="75"/>
      <c r="P730" s="75"/>
      <c r="Q730" s="102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</row>
    <row r="731" spans="1:28" s="25" customFormat="1" ht="14.4" x14ac:dyDescent="0.25">
      <c r="A731" s="7" t="s">
        <v>112</v>
      </c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82"/>
      <c r="AA731" s="82"/>
      <c r="AB731" s="82"/>
    </row>
    <row r="732" spans="1:28" ht="14.4" x14ac:dyDescent="0.25">
      <c r="A732" s="125" t="s">
        <v>11</v>
      </c>
      <c r="B732" s="125" t="s">
        <v>38</v>
      </c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</row>
    <row r="733" spans="1:28" ht="28.8" x14ac:dyDescent="0.25">
      <c r="A733" s="125"/>
      <c r="B733" s="14" t="s">
        <v>13</v>
      </c>
      <c r="C733" s="14" t="s">
        <v>14</v>
      </c>
      <c r="D733" s="14" t="s">
        <v>15</v>
      </c>
      <c r="E733" s="14" t="s">
        <v>16</v>
      </c>
      <c r="F733" s="14" t="s">
        <v>17</v>
      </c>
      <c r="G733" s="14" t="s">
        <v>18</v>
      </c>
      <c r="H733" s="14" t="s">
        <v>19</v>
      </c>
      <c r="I733" s="14" t="s">
        <v>20</v>
      </c>
      <c r="J733" s="14" t="s">
        <v>21</v>
      </c>
      <c r="K733" s="14" t="s">
        <v>22</v>
      </c>
      <c r="L733" s="14" t="s">
        <v>23</v>
      </c>
      <c r="M733" s="91" t="s">
        <v>24</v>
      </c>
      <c r="N733" s="91" t="s">
        <v>25</v>
      </c>
      <c r="O733" s="91" t="s">
        <v>26</v>
      </c>
      <c r="P733" s="91" t="s">
        <v>27</v>
      </c>
      <c r="Q733" s="91" t="s">
        <v>28</v>
      </c>
      <c r="R733" s="91" t="s">
        <v>29</v>
      </c>
      <c r="S733" s="91" t="s">
        <v>30</v>
      </c>
      <c r="T733" s="91" t="s">
        <v>31</v>
      </c>
      <c r="U733" s="91" t="s">
        <v>32</v>
      </c>
      <c r="V733" s="91" t="s">
        <v>33</v>
      </c>
      <c r="W733" s="91" t="s">
        <v>34</v>
      </c>
      <c r="X733" s="91" t="s">
        <v>35</v>
      </c>
      <c r="Y733" s="91" t="s">
        <v>36</v>
      </c>
    </row>
    <row r="734" spans="1:28" ht="14.4" x14ac:dyDescent="0.25">
      <c r="A734" s="15">
        <v>1</v>
      </c>
      <c r="B734" s="24" t="s">
        <v>13397</v>
      </c>
      <c r="C734" s="24" t="s">
        <v>13398</v>
      </c>
      <c r="D734" s="24" t="s">
        <v>13399</v>
      </c>
      <c r="E734" s="24" t="s">
        <v>13400</v>
      </c>
      <c r="F734" s="24" t="s">
        <v>13401</v>
      </c>
      <c r="G734" s="24" t="s">
        <v>13402</v>
      </c>
      <c r="H734" s="24" t="s">
        <v>13403</v>
      </c>
      <c r="I734" s="24" t="s">
        <v>13404</v>
      </c>
      <c r="J734" s="24" t="s">
        <v>13405</v>
      </c>
      <c r="K734" s="24" t="s">
        <v>13406</v>
      </c>
      <c r="L734" s="24" t="s">
        <v>13407</v>
      </c>
      <c r="M734" s="97" t="s">
        <v>13408</v>
      </c>
      <c r="N734" s="97" t="s">
        <v>13409</v>
      </c>
      <c r="O734" s="97" t="s">
        <v>13410</v>
      </c>
      <c r="P734" s="97" t="s">
        <v>13411</v>
      </c>
      <c r="Q734" s="97" t="s">
        <v>13412</v>
      </c>
      <c r="R734" s="97" t="s">
        <v>13413</v>
      </c>
      <c r="S734" s="97" t="s">
        <v>13414</v>
      </c>
      <c r="T734" s="97" t="s">
        <v>13415</v>
      </c>
      <c r="U734" s="97" t="s">
        <v>13416</v>
      </c>
      <c r="V734" s="97" t="s">
        <v>13417</v>
      </c>
      <c r="W734" s="97" t="s">
        <v>13418</v>
      </c>
      <c r="X734" s="97" t="s">
        <v>13419</v>
      </c>
      <c r="Y734" s="97" t="s">
        <v>13420</v>
      </c>
      <c r="Z734" s="93"/>
      <c r="AA734" s="82"/>
    </row>
    <row r="735" spans="1:28" ht="14.4" x14ac:dyDescent="0.25">
      <c r="A735" s="15">
        <v>2</v>
      </c>
      <c r="B735" s="24" t="s">
        <v>13421</v>
      </c>
      <c r="C735" s="24" t="s">
        <v>13422</v>
      </c>
      <c r="D735" s="24" t="s">
        <v>13423</v>
      </c>
      <c r="E735" s="24" t="s">
        <v>13424</v>
      </c>
      <c r="F735" s="24" t="s">
        <v>156</v>
      </c>
      <c r="G735" s="24" t="s">
        <v>13425</v>
      </c>
      <c r="H735" s="24" t="s">
        <v>13426</v>
      </c>
      <c r="I735" s="24" t="s">
        <v>13427</v>
      </c>
      <c r="J735" s="24" t="s">
        <v>13428</v>
      </c>
      <c r="K735" s="24" t="s">
        <v>11642</v>
      </c>
      <c r="L735" s="24" t="s">
        <v>13429</v>
      </c>
      <c r="M735" s="97" t="s">
        <v>13430</v>
      </c>
      <c r="N735" s="97" t="s">
        <v>1511</v>
      </c>
      <c r="O735" s="97" t="s">
        <v>13431</v>
      </c>
      <c r="P735" s="97" t="s">
        <v>13432</v>
      </c>
      <c r="Q735" s="97" t="s">
        <v>13433</v>
      </c>
      <c r="R735" s="97" t="s">
        <v>13434</v>
      </c>
      <c r="S735" s="97" t="s">
        <v>13435</v>
      </c>
      <c r="T735" s="97" t="s">
        <v>13436</v>
      </c>
      <c r="U735" s="97" t="s">
        <v>13437</v>
      </c>
      <c r="V735" s="97" t="s">
        <v>13438</v>
      </c>
      <c r="W735" s="97" t="s">
        <v>13439</v>
      </c>
      <c r="X735" s="97" t="s">
        <v>13440</v>
      </c>
      <c r="Y735" s="97" t="s">
        <v>676</v>
      </c>
      <c r="Z735" s="94"/>
    </row>
    <row r="736" spans="1:28" ht="14.4" x14ac:dyDescent="0.25">
      <c r="A736" s="15">
        <v>3</v>
      </c>
      <c r="B736" s="24" t="s">
        <v>13441</v>
      </c>
      <c r="C736" s="24" t="s">
        <v>1441</v>
      </c>
      <c r="D736" s="24" t="s">
        <v>13442</v>
      </c>
      <c r="E736" s="24" t="s">
        <v>13443</v>
      </c>
      <c r="F736" s="24" t="s">
        <v>13444</v>
      </c>
      <c r="G736" s="24" t="s">
        <v>13445</v>
      </c>
      <c r="H736" s="24" t="s">
        <v>13446</v>
      </c>
      <c r="I736" s="24" t="s">
        <v>13447</v>
      </c>
      <c r="J736" s="24" t="s">
        <v>1500</v>
      </c>
      <c r="K736" s="24" t="s">
        <v>13448</v>
      </c>
      <c r="L736" s="24" t="s">
        <v>13449</v>
      </c>
      <c r="M736" s="97" t="s">
        <v>13450</v>
      </c>
      <c r="N736" s="97" t="s">
        <v>13451</v>
      </c>
      <c r="O736" s="97" t="s">
        <v>13452</v>
      </c>
      <c r="P736" s="97" t="s">
        <v>13453</v>
      </c>
      <c r="Q736" s="97" t="s">
        <v>13454</v>
      </c>
      <c r="R736" s="97" t="s">
        <v>13455</v>
      </c>
      <c r="S736" s="97" t="s">
        <v>13456</v>
      </c>
      <c r="T736" s="97" t="s">
        <v>13457</v>
      </c>
      <c r="U736" s="97" t="s">
        <v>13458</v>
      </c>
      <c r="V736" s="97" t="s">
        <v>13459</v>
      </c>
      <c r="W736" s="97" t="s">
        <v>13460</v>
      </c>
      <c r="X736" s="97" t="s">
        <v>13461</v>
      </c>
      <c r="Y736" s="97" t="s">
        <v>13462</v>
      </c>
      <c r="Z736" s="94"/>
    </row>
    <row r="737" spans="1:25" ht="14.4" x14ac:dyDescent="0.25">
      <c r="A737" s="15">
        <v>4</v>
      </c>
      <c r="B737" s="24" t="s">
        <v>13463</v>
      </c>
      <c r="C737" s="24" t="s">
        <v>13464</v>
      </c>
      <c r="D737" s="24" t="s">
        <v>13465</v>
      </c>
      <c r="E737" s="24" t="s">
        <v>13466</v>
      </c>
      <c r="F737" s="24" t="s">
        <v>13467</v>
      </c>
      <c r="G737" s="24" t="s">
        <v>13468</v>
      </c>
      <c r="H737" s="24" t="s">
        <v>13469</v>
      </c>
      <c r="I737" s="24" t="s">
        <v>13470</v>
      </c>
      <c r="J737" s="24" t="s">
        <v>13471</v>
      </c>
      <c r="K737" s="24" t="s">
        <v>13472</v>
      </c>
      <c r="L737" s="24" t="s">
        <v>13473</v>
      </c>
      <c r="M737" s="97" t="s">
        <v>13474</v>
      </c>
      <c r="N737" s="97" t="s">
        <v>13475</v>
      </c>
      <c r="O737" s="97" t="s">
        <v>13476</v>
      </c>
      <c r="P737" s="97" t="s">
        <v>1501</v>
      </c>
      <c r="Q737" s="97" t="s">
        <v>13477</v>
      </c>
      <c r="R737" s="97" t="s">
        <v>13478</v>
      </c>
      <c r="S737" s="97" t="s">
        <v>13479</v>
      </c>
      <c r="T737" s="97" t="s">
        <v>13480</v>
      </c>
      <c r="U737" s="97" t="s">
        <v>13481</v>
      </c>
      <c r="V737" s="97" t="s">
        <v>13482</v>
      </c>
      <c r="W737" s="97" t="s">
        <v>1770</v>
      </c>
      <c r="X737" s="97" t="s">
        <v>11855</v>
      </c>
      <c r="Y737" s="97" t="s">
        <v>13483</v>
      </c>
    </row>
    <row r="738" spans="1:25" ht="14.4" x14ac:dyDescent="0.25">
      <c r="A738" s="15">
        <v>5</v>
      </c>
      <c r="B738" s="24" t="s">
        <v>13484</v>
      </c>
      <c r="C738" s="24" t="s">
        <v>648</v>
      </c>
      <c r="D738" s="24" t="s">
        <v>949</v>
      </c>
      <c r="E738" s="24" t="s">
        <v>13485</v>
      </c>
      <c r="F738" s="24" t="s">
        <v>13486</v>
      </c>
      <c r="G738" s="24" t="s">
        <v>13487</v>
      </c>
      <c r="H738" s="24" t="s">
        <v>13488</v>
      </c>
      <c r="I738" s="24" t="s">
        <v>13489</v>
      </c>
      <c r="J738" s="24" t="s">
        <v>13490</v>
      </c>
      <c r="K738" s="24" t="s">
        <v>13491</v>
      </c>
      <c r="L738" s="24" t="s">
        <v>13492</v>
      </c>
      <c r="M738" s="97" t="s">
        <v>13493</v>
      </c>
      <c r="N738" s="97" t="s">
        <v>13494</v>
      </c>
      <c r="O738" s="97" t="s">
        <v>13495</v>
      </c>
      <c r="P738" s="97" t="s">
        <v>13496</v>
      </c>
      <c r="Q738" s="97" t="s">
        <v>13497</v>
      </c>
      <c r="R738" s="97" t="s">
        <v>13498</v>
      </c>
      <c r="S738" s="97" t="s">
        <v>13499</v>
      </c>
      <c r="T738" s="97" t="s">
        <v>13500</v>
      </c>
      <c r="U738" s="97" t="s">
        <v>13501</v>
      </c>
      <c r="V738" s="97" t="s">
        <v>13502</v>
      </c>
      <c r="W738" s="97" t="s">
        <v>13503</v>
      </c>
      <c r="X738" s="97" t="s">
        <v>13504</v>
      </c>
      <c r="Y738" s="97" t="s">
        <v>13505</v>
      </c>
    </row>
    <row r="739" spans="1:25" ht="14.4" x14ac:dyDescent="0.25">
      <c r="A739" s="15">
        <v>6</v>
      </c>
      <c r="B739" s="24" t="s">
        <v>13506</v>
      </c>
      <c r="C739" s="24" t="s">
        <v>989</v>
      </c>
      <c r="D739" s="24" t="s">
        <v>13507</v>
      </c>
      <c r="E739" s="24" t="s">
        <v>801</v>
      </c>
      <c r="F739" s="24" t="s">
        <v>13508</v>
      </c>
      <c r="G739" s="24" t="s">
        <v>1622</v>
      </c>
      <c r="H739" s="24" t="s">
        <v>13509</v>
      </c>
      <c r="I739" s="24" t="s">
        <v>13510</v>
      </c>
      <c r="J739" s="24" t="s">
        <v>13511</v>
      </c>
      <c r="K739" s="24" t="s">
        <v>13512</v>
      </c>
      <c r="L739" s="24" t="s">
        <v>13513</v>
      </c>
      <c r="M739" s="97" t="s">
        <v>13514</v>
      </c>
      <c r="N739" s="97" t="s">
        <v>13515</v>
      </c>
      <c r="O739" s="97" t="s">
        <v>13516</v>
      </c>
      <c r="P739" s="97" t="s">
        <v>13517</v>
      </c>
      <c r="Q739" s="97" t="s">
        <v>13518</v>
      </c>
      <c r="R739" s="97" t="s">
        <v>13519</v>
      </c>
      <c r="S739" s="97" t="s">
        <v>13520</v>
      </c>
      <c r="T739" s="97" t="s">
        <v>13521</v>
      </c>
      <c r="U739" s="97" t="s">
        <v>13522</v>
      </c>
      <c r="V739" s="97" t="s">
        <v>13523</v>
      </c>
      <c r="W739" s="97" t="s">
        <v>13524</v>
      </c>
      <c r="X739" s="97" t="s">
        <v>857</v>
      </c>
      <c r="Y739" s="97" t="s">
        <v>13525</v>
      </c>
    </row>
    <row r="740" spans="1:25" ht="14.4" x14ac:dyDescent="0.25">
      <c r="A740" s="15">
        <v>7</v>
      </c>
      <c r="B740" s="24" t="s">
        <v>13526</v>
      </c>
      <c r="C740" s="24" t="s">
        <v>13527</v>
      </c>
      <c r="D740" s="24" t="s">
        <v>13528</v>
      </c>
      <c r="E740" s="24" t="s">
        <v>13529</v>
      </c>
      <c r="F740" s="24" t="s">
        <v>13530</v>
      </c>
      <c r="G740" s="24" t="s">
        <v>13531</v>
      </c>
      <c r="H740" s="24" t="s">
        <v>13532</v>
      </c>
      <c r="I740" s="24" t="s">
        <v>13533</v>
      </c>
      <c r="J740" s="24" t="s">
        <v>13534</v>
      </c>
      <c r="K740" s="24" t="s">
        <v>13535</v>
      </c>
      <c r="L740" s="24" t="s">
        <v>1649</v>
      </c>
      <c r="M740" s="97" t="s">
        <v>13536</v>
      </c>
      <c r="N740" s="97" t="s">
        <v>13537</v>
      </c>
      <c r="O740" s="97" t="s">
        <v>13538</v>
      </c>
      <c r="P740" s="97" t="s">
        <v>13539</v>
      </c>
      <c r="Q740" s="97" t="s">
        <v>254</v>
      </c>
      <c r="R740" s="97" t="s">
        <v>13540</v>
      </c>
      <c r="S740" s="97" t="s">
        <v>13541</v>
      </c>
      <c r="T740" s="97" t="s">
        <v>13542</v>
      </c>
      <c r="U740" s="97" t="s">
        <v>13543</v>
      </c>
      <c r="V740" s="97" t="s">
        <v>13544</v>
      </c>
      <c r="W740" s="97" t="s">
        <v>13545</v>
      </c>
      <c r="X740" s="97" t="s">
        <v>13546</v>
      </c>
      <c r="Y740" s="97" t="s">
        <v>13547</v>
      </c>
    </row>
    <row r="741" spans="1:25" ht="14.4" x14ac:dyDescent="0.25">
      <c r="A741" s="15">
        <v>8</v>
      </c>
      <c r="B741" s="24" t="s">
        <v>13548</v>
      </c>
      <c r="C741" s="24" t="s">
        <v>13549</v>
      </c>
      <c r="D741" s="24" t="s">
        <v>13550</v>
      </c>
      <c r="E741" s="24" t="s">
        <v>13551</v>
      </c>
      <c r="F741" s="24" t="s">
        <v>13552</v>
      </c>
      <c r="G741" s="24" t="s">
        <v>13553</v>
      </c>
      <c r="H741" s="24" t="s">
        <v>13554</v>
      </c>
      <c r="I741" s="24" t="s">
        <v>13555</v>
      </c>
      <c r="J741" s="24" t="s">
        <v>13556</v>
      </c>
      <c r="K741" s="24" t="s">
        <v>13557</v>
      </c>
      <c r="L741" s="24" t="s">
        <v>13558</v>
      </c>
      <c r="M741" s="97" t="s">
        <v>13559</v>
      </c>
      <c r="N741" s="97" t="s">
        <v>13560</v>
      </c>
      <c r="O741" s="97" t="s">
        <v>13561</v>
      </c>
      <c r="P741" s="97" t="s">
        <v>13562</v>
      </c>
      <c r="Q741" s="97" t="s">
        <v>12011</v>
      </c>
      <c r="R741" s="97" t="s">
        <v>13563</v>
      </c>
      <c r="S741" s="97" t="s">
        <v>13564</v>
      </c>
      <c r="T741" s="97" t="s">
        <v>13565</v>
      </c>
      <c r="U741" s="97" t="s">
        <v>13566</v>
      </c>
      <c r="V741" s="97" t="s">
        <v>13567</v>
      </c>
      <c r="W741" s="97" t="s">
        <v>13568</v>
      </c>
      <c r="X741" s="97" t="s">
        <v>13569</v>
      </c>
      <c r="Y741" s="97" t="s">
        <v>13570</v>
      </c>
    </row>
    <row r="742" spans="1:25" ht="14.4" x14ac:dyDescent="0.25">
      <c r="A742" s="15">
        <v>9</v>
      </c>
      <c r="B742" s="24" t="s">
        <v>11122</v>
      </c>
      <c r="C742" s="24" t="s">
        <v>13571</v>
      </c>
      <c r="D742" s="24" t="s">
        <v>13572</v>
      </c>
      <c r="E742" s="24" t="s">
        <v>13573</v>
      </c>
      <c r="F742" s="24" t="s">
        <v>13574</v>
      </c>
      <c r="G742" s="24" t="s">
        <v>13575</v>
      </c>
      <c r="H742" s="24" t="s">
        <v>13576</v>
      </c>
      <c r="I742" s="24" t="s">
        <v>13577</v>
      </c>
      <c r="J742" s="24" t="s">
        <v>13578</v>
      </c>
      <c r="K742" s="24" t="s">
        <v>13579</v>
      </c>
      <c r="L742" s="24" t="s">
        <v>13580</v>
      </c>
      <c r="M742" s="97" t="s">
        <v>1763</v>
      </c>
      <c r="N742" s="97" t="s">
        <v>13581</v>
      </c>
      <c r="O742" s="97" t="s">
        <v>13582</v>
      </c>
      <c r="P742" s="97" t="s">
        <v>13583</v>
      </c>
      <c r="Q742" s="97" t="s">
        <v>13584</v>
      </c>
      <c r="R742" s="97" t="s">
        <v>13585</v>
      </c>
      <c r="S742" s="97" t="s">
        <v>13586</v>
      </c>
      <c r="T742" s="97" t="s">
        <v>13587</v>
      </c>
      <c r="U742" s="97" t="s">
        <v>13588</v>
      </c>
      <c r="V742" s="97" t="s">
        <v>13589</v>
      </c>
      <c r="W742" s="97" t="s">
        <v>13590</v>
      </c>
      <c r="X742" s="97" t="s">
        <v>13591</v>
      </c>
      <c r="Y742" s="97" t="s">
        <v>13592</v>
      </c>
    </row>
    <row r="743" spans="1:25" ht="14.4" x14ac:dyDescent="0.25">
      <c r="A743" s="15">
        <v>10</v>
      </c>
      <c r="B743" s="24" t="s">
        <v>13593</v>
      </c>
      <c r="C743" s="24" t="s">
        <v>13594</v>
      </c>
      <c r="D743" s="24" t="s">
        <v>13595</v>
      </c>
      <c r="E743" s="24" t="s">
        <v>13595</v>
      </c>
      <c r="F743" s="24" t="s">
        <v>13596</v>
      </c>
      <c r="G743" s="24" t="s">
        <v>13597</v>
      </c>
      <c r="H743" s="24" t="s">
        <v>13598</v>
      </c>
      <c r="I743" s="24" t="s">
        <v>13599</v>
      </c>
      <c r="J743" s="24" t="s">
        <v>13600</v>
      </c>
      <c r="K743" s="24" t="s">
        <v>13601</v>
      </c>
      <c r="L743" s="24" t="s">
        <v>13602</v>
      </c>
      <c r="M743" s="97" t="s">
        <v>740</v>
      </c>
      <c r="N743" s="97" t="s">
        <v>13603</v>
      </c>
      <c r="O743" s="97" t="s">
        <v>13604</v>
      </c>
      <c r="P743" s="97" t="s">
        <v>13605</v>
      </c>
      <c r="Q743" s="97" t="s">
        <v>13606</v>
      </c>
      <c r="R743" s="97" t="s">
        <v>13607</v>
      </c>
      <c r="S743" s="97" t="s">
        <v>13608</v>
      </c>
      <c r="T743" s="97" t="s">
        <v>13609</v>
      </c>
      <c r="U743" s="97" t="s">
        <v>13610</v>
      </c>
      <c r="V743" s="97" t="s">
        <v>13611</v>
      </c>
      <c r="W743" s="97" t="s">
        <v>13612</v>
      </c>
      <c r="X743" s="97" t="s">
        <v>13613</v>
      </c>
      <c r="Y743" s="97" t="s">
        <v>13614</v>
      </c>
    </row>
    <row r="744" spans="1:25" ht="14.4" x14ac:dyDescent="0.25">
      <c r="A744" s="15">
        <v>11</v>
      </c>
      <c r="B744" s="24" t="s">
        <v>13615</v>
      </c>
      <c r="C744" s="24" t="s">
        <v>13616</v>
      </c>
      <c r="D744" s="24" t="s">
        <v>13617</v>
      </c>
      <c r="E744" s="24" t="s">
        <v>13618</v>
      </c>
      <c r="F744" s="24" t="s">
        <v>1619</v>
      </c>
      <c r="G744" s="24" t="s">
        <v>13619</v>
      </c>
      <c r="H744" s="24" t="s">
        <v>13620</v>
      </c>
      <c r="I744" s="24" t="s">
        <v>13621</v>
      </c>
      <c r="J744" s="24" t="s">
        <v>13622</v>
      </c>
      <c r="K744" s="24" t="s">
        <v>13623</v>
      </c>
      <c r="L744" s="24" t="s">
        <v>13624</v>
      </c>
      <c r="M744" s="97" t="s">
        <v>13625</v>
      </c>
      <c r="N744" s="97" t="s">
        <v>13626</v>
      </c>
      <c r="O744" s="97" t="s">
        <v>13627</v>
      </c>
      <c r="P744" s="97" t="s">
        <v>13628</v>
      </c>
      <c r="Q744" s="97" t="s">
        <v>13629</v>
      </c>
      <c r="R744" s="97" t="s">
        <v>13630</v>
      </c>
      <c r="S744" s="97" t="s">
        <v>13631</v>
      </c>
      <c r="T744" s="97" t="s">
        <v>13632</v>
      </c>
      <c r="U744" s="97" t="s">
        <v>13633</v>
      </c>
      <c r="V744" s="97" t="s">
        <v>13634</v>
      </c>
      <c r="W744" s="97" t="s">
        <v>9710</v>
      </c>
      <c r="X744" s="97" t="s">
        <v>13635</v>
      </c>
      <c r="Y744" s="97" t="s">
        <v>13636</v>
      </c>
    </row>
    <row r="745" spans="1:25" ht="14.4" x14ac:dyDescent="0.25">
      <c r="A745" s="15">
        <v>12</v>
      </c>
      <c r="B745" s="24" t="s">
        <v>13637</v>
      </c>
      <c r="C745" s="24" t="s">
        <v>13638</v>
      </c>
      <c r="D745" s="24" t="s">
        <v>13639</v>
      </c>
      <c r="E745" s="24" t="s">
        <v>13640</v>
      </c>
      <c r="F745" s="24" t="s">
        <v>13641</v>
      </c>
      <c r="G745" s="24" t="s">
        <v>13642</v>
      </c>
      <c r="H745" s="24" t="s">
        <v>13643</v>
      </c>
      <c r="I745" s="24" t="s">
        <v>13644</v>
      </c>
      <c r="J745" s="24" t="s">
        <v>13645</v>
      </c>
      <c r="K745" s="24" t="s">
        <v>13646</v>
      </c>
      <c r="L745" s="24" t="s">
        <v>13647</v>
      </c>
      <c r="M745" s="97" t="s">
        <v>13648</v>
      </c>
      <c r="N745" s="97" t="s">
        <v>13649</v>
      </c>
      <c r="O745" s="97" t="s">
        <v>13650</v>
      </c>
      <c r="P745" s="97" t="s">
        <v>707</v>
      </c>
      <c r="Q745" s="97" t="s">
        <v>13651</v>
      </c>
      <c r="R745" s="97" t="s">
        <v>13652</v>
      </c>
      <c r="S745" s="97" t="s">
        <v>11417</v>
      </c>
      <c r="T745" s="97" t="s">
        <v>13653</v>
      </c>
      <c r="U745" s="97" t="s">
        <v>13654</v>
      </c>
      <c r="V745" s="97" t="s">
        <v>13655</v>
      </c>
      <c r="W745" s="97" t="s">
        <v>13656</v>
      </c>
      <c r="X745" s="97" t="s">
        <v>13657</v>
      </c>
      <c r="Y745" s="97" t="s">
        <v>13658</v>
      </c>
    </row>
    <row r="746" spans="1:25" ht="14.4" x14ac:dyDescent="0.25">
      <c r="A746" s="15">
        <v>13</v>
      </c>
      <c r="B746" s="24" t="s">
        <v>13659</v>
      </c>
      <c r="C746" s="24" t="s">
        <v>13660</v>
      </c>
      <c r="D746" s="24" t="s">
        <v>1434</v>
      </c>
      <c r="E746" s="24" t="s">
        <v>13661</v>
      </c>
      <c r="F746" s="24" t="s">
        <v>1007</v>
      </c>
      <c r="G746" s="24" t="s">
        <v>13662</v>
      </c>
      <c r="H746" s="24" t="s">
        <v>13663</v>
      </c>
      <c r="I746" s="24" t="s">
        <v>13664</v>
      </c>
      <c r="J746" s="24" t="s">
        <v>13665</v>
      </c>
      <c r="K746" s="24" t="s">
        <v>13666</v>
      </c>
      <c r="L746" s="24" t="s">
        <v>13667</v>
      </c>
      <c r="M746" s="97" t="s">
        <v>13668</v>
      </c>
      <c r="N746" s="97" t="s">
        <v>13669</v>
      </c>
      <c r="O746" s="97" t="s">
        <v>13670</v>
      </c>
      <c r="P746" s="97" t="s">
        <v>13671</v>
      </c>
      <c r="Q746" s="97" t="s">
        <v>13672</v>
      </c>
      <c r="R746" s="97" t="s">
        <v>13673</v>
      </c>
      <c r="S746" s="97" t="s">
        <v>13674</v>
      </c>
      <c r="T746" s="97" t="s">
        <v>13675</v>
      </c>
      <c r="U746" s="97" t="s">
        <v>13676</v>
      </c>
      <c r="V746" s="97" t="s">
        <v>13677</v>
      </c>
      <c r="W746" s="97" t="s">
        <v>13678</v>
      </c>
      <c r="X746" s="97" t="s">
        <v>13679</v>
      </c>
      <c r="Y746" s="97" t="s">
        <v>13680</v>
      </c>
    </row>
    <row r="747" spans="1:25" ht="14.4" x14ac:dyDescent="0.25">
      <c r="A747" s="15">
        <v>14</v>
      </c>
      <c r="B747" s="24" t="s">
        <v>13681</v>
      </c>
      <c r="C747" s="24" t="s">
        <v>13682</v>
      </c>
      <c r="D747" s="24" t="s">
        <v>1012</v>
      </c>
      <c r="E747" s="24" t="s">
        <v>13683</v>
      </c>
      <c r="F747" s="24" t="s">
        <v>13684</v>
      </c>
      <c r="G747" s="24" t="s">
        <v>13685</v>
      </c>
      <c r="H747" s="24" t="s">
        <v>13686</v>
      </c>
      <c r="I747" s="24" t="s">
        <v>13687</v>
      </c>
      <c r="J747" s="24" t="s">
        <v>13688</v>
      </c>
      <c r="K747" s="24" t="s">
        <v>1789</v>
      </c>
      <c r="L747" s="24" t="s">
        <v>13689</v>
      </c>
      <c r="M747" s="97" t="s">
        <v>13690</v>
      </c>
      <c r="N747" s="97" t="s">
        <v>13691</v>
      </c>
      <c r="O747" s="97" t="s">
        <v>1032</v>
      </c>
      <c r="P747" s="97" t="s">
        <v>13692</v>
      </c>
      <c r="Q747" s="97" t="s">
        <v>13693</v>
      </c>
      <c r="R747" s="97" t="s">
        <v>11901</v>
      </c>
      <c r="S747" s="97" t="s">
        <v>13694</v>
      </c>
      <c r="T747" s="97" t="s">
        <v>13695</v>
      </c>
      <c r="U747" s="97" t="s">
        <v>13696</v>
      </c>
      <c r="V747" s="97" t="s">
        <v>13697</v>
      </c>
      <c r="W747" s="97" t="s">
        <v>13698</v>
      </c>
      <c r="X747" s="97" t="s">
        <v>13699</v>
      </c>
      <c r="Y747" s="97" t="s">
        <v>13700</v>
      </c>
    </row>
    <row r="748" spans="1:25" ht="14.4" x14ac:dyDescent="0.25">
      <c r="A748" s="15">
        <v>15</v>
      </c>
      <c r="B748" s="24" t="s">
        <v>13701</v>
      </c>
      <c r="C748" s="24" t="s">
        <v>13702</v>
      </c>
      <c r="D748" s="24" t="s">
        <v>13703</v>
      </c>
      <c r="E748" s="24" t="s">
        <v>13704</v>
      </c>
      <c r="F748" s="24" t="s">
        <v>13705</v>
      </c>
      <c r="G748" s="24" t="s">
        <v>13706</v>
      </c>
      <c r="H748" s="24" t="s">
        <v>696</v>
      </c>
      <c r="I748" s="24" t="s">
        <v>13707</v>
      </c>
      <c r="J748" s="24" t="s">
        <v>13708</v>
      </c>
      <c r="K748" s="24" t="s">
        <v>13709</v>
      </c>
      <c r="L748" s="24" t="s">
        <v>13710</v>
      </c>
      <c r="M748" s="97" t="s">
        <v>13711</v>
      </c>
      <c r="N748" s="97" t="s">
        <v>13712</v>
      </c>
      <c r="O748" s="97" t="s">
        <v>13713</v>
      </c>
      <c r="P748" s="97" t="s">
        <v>13714</v>
      </c>
      <c r="Q748" s="97" t="s">
        <v>13715</v>
      </c>
      <c r="R748" s="97" t="s">
        <v>13716</v>
      </c>
      <c r="S748" s="97" t="s">
        <v>13717</v>
      </c>
      <c r="T748" s="97" t="s">
        <v>13718</v>
      </c>
      <c r="U748" s="97" t="s">
        <v>13719</v>
      </c>
      <c r="V748" s="97" t="s">
        <v>13720</v>
      </c>
      <c r="W748" s="97" t="s">
        <v>13721</v>
      </c>
      <c r="X748" s="97" t="s">
        <v>13722</v>
      </c>
      <c r="Y748" s="97" t="s">
        <v>13723</v>
      </c>
    </row>
    <row r="749" spans="1:25" ht="14.4" x14ac:dyDescent="0.25">
      <c r="A749" s="15">
        <v>16</v>
      </c>
      <c r="B749" s="24" t="s">
        <v>13724</v>
      </c>
      <c r="C749" s="24" t="s">
        <v>13725</v>
      </c>
      <c r="D749" s="24" t="s">
        <v>13726</v>
      </c>
      <c r="E749" s="24" t="s">
        <v>13727</v>
      </c>
      <c r="F749" s="24" t="s">
        <v>13728</v>
      </c>
      <c r="G749" s="24" t="s">
        <v>13729</v>
      </c>
      <c r="H749" s="24" t="s">
        <v>13730</v>
      </c>
      <c r="I749" s="24" t="s">
        <v>13731</v>
      </c>
      <c r="J749" s="24" t="s">
        <v>13732</v>
      </c>
      <c r="K749" s="24" t="s">
        <v>13733</v>
      </c>
      <c r="L749" s="24" t="s">
        <v>13734</v>
      </c>
      <c r="M749" s="97" t="s">
        <v>13735</v>
      </c>
      <c r="N749" s="97" t="s">
        <v>13736</v>
      </c>
      <c r="O749" s="97" t="s">
        <v>13737</v>
      </c>
      <c r="P749" s="97" t="s">
        <v>13738</v>
      </c>
      <c r="Q749" s="97" t="s">
        <v>13739</v>
      </c>
      <c r="R749" s="97" t="s">
        <v>13740</v>
      </c>
      <c r="S749" s="97" t="s">
        <v>13741</v>
      </c>
      <c r="T749" s="97" t="s">
        <v>13742</v>
      </c>
      <c r="U749" s="97" t="s">
        <v>13743</v>
      </c>
      <c r="V749" s="97" t="s">
        <v>13744</v>
      </c>
      <c r="W749" s="97" t="s">
        <v>13745</v>
      </c>
      <c r="X749" s="97" t="s">
        <v>13746</v>
      </c>
      <c r="Y749" s="97" t="s">
        <v>13747</v>
      </c>
    </row>
    <row r="750" spans="1:25" ht="14.4" x14ac:dyDescent="0.25">
      <c r="A750" s="15">
        <v>17</v>
      </c>
      <c r="B750" s="24" t="s">
        <v>13748</v>
      </c>
      <c r="C750" s="24" t="s">
        <v>13749</v>
      </c>
      <c r="D750" s="24" t="s">
        <v>13750</v>
      </c>
      <c r="E750" s="24" t="s">
        <v>13751</v>
      </c>
      <c r="F750" s="24" t="s">
        <v>8375</v>
      </c>
      <c r="G750" s="24" t="s">
        <v>13752</v>
      </c>
      <c r="H750" s="24" t="s">
        <v>13753</v>
      </c>
      <c r="I750" s="24" t="s">
        <v>13754</v>
      </c>
      <c r="J750" s="24" t="s">
        <v>13755</v>
      </c>
      <c r="K750" s="24" t="s">
        <v>13756</v>
      </c>
      <c r="L750" s="24" t="s">
        <v>13757</v>
      </c>
      <c r="M750" s="97" t="s">
        <v>13758</v>
      </c>
      <c r="N750" s="97" t="s">
        <v>862</v>
      </c>
      <c r="O750" s="97" t="s">
        <v>13759</v>
      </c>
      <c r="P750" s="97" t="s">
        <v>13760</v>
      </c>
      <c r="Q750" s="97" t="s">
        <v>13761</v>
      </c>
      <c r="R750" s="97" t="s">
        <v>13762</v>
      </c>
      <c r="S750" s="97" t="s">
        <v>13763</v>
      </c>
      <c r="T750" s="97" t="s">
        <v>13764</v>
      </c>
      <c r="U750" s="97" t="s">
        <v>13765</v>
      </c>
      <c r="V750" s="97" t="s">
        <v>13766</v>
      </c>
      <c r="W750" s="97" t="s">
        <v>13767</v>
      </c>
      <c r="X750" s="97" t="s">
        <v>13768</v>
      </c>
      <c r="Y750" s="97" t="s">
        <v>13769</v>
      </c>
    </row>
    <row r="751" spans="1:25" ht="14.4" x14ac:dyDescent="0.25">
      <c r="A751" s="15">
        <v>18</v>
      </c>
      <c r="B751" s="24" t="s">
        <v>13770</v>
      </c>
      <c r="C751" s="24" t="s">
        <v>13771</v>
      </c>
      <c r="D751" s="24" t="s">
        <v>13772</v>
      </c>
      <c r="E751" s="24" t="s">
        <v>13773</v>
      </c>
      <c r="F751" s="24" t="s">
        <v>13774</v>
      </c>
      <c r="G751" s="24" t="s">
        <v>13775</v>
      </c>
      <c r="H751" s="24" t="s">
        <v>722</v>
      </c>
      <c r="I751" s="24" t="s">
        <v>13776</v>
      </c>
      <c r="J751" s="24" t="s">
        <v>13777</v>
      </c>
      <c r="K751" s="24" t="s">
        <v>13778</v>
      </c>
      <c r="L751" s="24" t="s">
        <v>13779</v>
      </c>
      <c r="M751" s="97" t="s">
        <v>13780</v>
      </c>
      <c r="N751" s="97" t="s">
        <v>13781</v>
      </c>
      <c r="O751" s="97" t="s">
        <v>13782</v>
      </c>
      <c r="P751" s="97" t="s">
        <v>9949</v>
      </c>
      <c r="Q751" s="97" t="s">
        <v>13783</v>
      </c>
      <c r="R751" s="97" t="s">
        <v>13784</v>
      </c>
      <c r="S751" s="97" t="s">
        <v>13785</v>
      </c>
      <c r="T751" s="97" t="s">
        <v>13786</v>
      </c>
      <c r="U751" s="97" t="s">
        <v>13787</v>
      </c>
      <c r="V751" s="97" t="s">
        <v>13788</v>
      </c>
      <c r="W751" s="97" t="s">
        <v>13789</v>
      </c>
      <c r="X751" s="97" t="s">
        <v>13790</v>
      </c>
      <c r="Y751" s="97" t="s">
        <v>13791</v>
      </c>
    </row>
    <row r="752" spans="1:25" ht="14.4" x14ac:dyDescent="0.25">
      <c r="A752" s="15">
        <v>19</v>
      </c>
      <c r="B752" s="24" t="s">
        <v>647</v>
      </c>
      <c r="C752" s="24" t="s">
        <v>13792</v>
      </c>
      <c r="D752" s="24" t="s">
        <v>13793</v>
      </c>
      <c r="E752" s="24" t="s">
        <v>13794</v>
      </c>
      <c r="F752" s="24" t="s">
        <v>13795</v>
      </c>
      <c r="G752" s="24" t="s">
        <v>13796</v>
      </c>
      <c r="H752" s="24" t="s">
        <v>13797</v>
      </c>
      <c r="I752" s="24" t="s">
        <v>1781</v>
      </c>
      <c r="J752" s="24" t="s">
        <v>13798</v>
      </c>
      <c r="K752" s="24" t="s">
        <v>13799</v>
      </c>
      <c r="L752" s="24" t="s">
        <v>13800</v>
      </c>
      <c r="M752" s="97" t="s">
        <v>714</v>
      </c>
      <c r="N752" s="97" t="s">
        <v>13801</v>
      </c>
      <c r="O752" s="97" t="s">
        <v>13802</v>
      </c>
      <c r="P752" s="97" t="s">
        <v>13803</v>
      </c>
      <c r="Q752" s="97" t="s">
        <v>732</v>
      </c>
      <c r="R752" s="97" t="s">
        <v>13804</v>
      </c>
      <c r="S752" s="97" t="s">
        <v>13805</v>
      </c>
      <c r="T752" s="97" t="s">
        <v>13806</v>
      </c>
      <c r="U752" s="97" t="s">
        <v>13807</v>
      </c>
      <c r="V752" s="97" t="s">
        <v>13808</v>
      </c>
      <c r="W752" s="97" t="s">
        <v>13809</v>
      </c>
      <c r="X752" s="97" t="s">
        <v>13810</v>
      </c>
      <c r="Y752" s="97" t="s">
        <v>13811</v>
      </c>
    </row>
    <row r="753" spans="1:25" ht="14.4" x14ac:dyDescent="0.25">
      <c r="A753" s="15">
        <v>20</v>
      </c>
      <c r="B753" s="24" t="s">
        <v>13812</v>
      </c>
      <c r="C753" s="24" t="s">
        <v>13813</v>
      </c>
      <c r="D753" s="24" t="s">
        <v>11909</v>
      </c>
      <c r="E753" s="24" t="s">
        <v>13814</v>
      </c>
      <c r="F753" s="24" t="s">
        <v>13815</v>
      </c>
      <c r="G753" s="24" t="s">
        <v>13816</v>
      </c>
      <c r="H753" s="24" t="s">
        <v>13817</v>
      </c>
      <c r="I753" s="24" t="s">
        <v>1767</v>
      </c>
      <c r="J753" s="24" t="s">
        <v>13818</v>
      </c>
      <c r="K753" s="24" t="s">
        <v>13819</v>
      </c>
      <c r="L753" s="24" t="s">
        <v>13820</v>
      </c>
      <c r="M753" s="97" t="s">
        <v>13821</v>
      </c>
      <c r="N753" s="97" t="s">
        <v>13822</v>
      </c>
      <c r="O753" s="97" t="s">
        <v>13823</v>
      </c>
      <c r="P753" s="97" t="s">
        <v>13824</v>
      </c>
      <c r="Q753" s="97" t="s">
        <v>13825</v>
      </c>
      <c r="R753" s="97" t="s">
        <v>13826</v>
      </c>
      <c r="S753" s="97" t="s">
        <v>13827</v>
      </c>
      <c r="T753" s="97" t="s">
        <v>13828</v>
      </c>
      <c r="U753" s="97" t="s">
        <v>13829</v>
      </c>
      <c r="V753" s="97" t="s">
        <v>1494</v>
      </c>
      <c r="W753" s="97" t="s">
        <v>13830</v>
      </c>
      <c r="X753" s="97" t="s">
        <v>13831</v>
      </c>
      <c r="Y753" s="97" t="s">
        <v>13832</v>
      </c>
    </row>
    <row r="754" spans="1:25" ht="14.4" x14ac:dyDescent="0.25">
      <c r="A754" s="15">
        <v>21</v>
      </c>
      <c r="B754" s="24" t="s">
        <v>13833</v>
      </c>
      <c r="C754" s="24" t="s">
        <v>13834</v>
      </c>
      <c r="D754" s="24" t="s">
        <v>13835</v>
      </c>
      <c r="E754" s="24" t="s">
        <v>13836</v>
      </c>
      <c r="F754" s="24" t="s">
        <v>13837</v>
      </c>
      <c r="G754" s="24" t="s">
        <v>13838</v>
      </c>
      <c r="H754" s="24" t="s">
        <v>13839</v>
      </c>
      <c r="I754" s="24" t="s">
        <v>13840</v>
      </c>
      <c r="J754" s="24" t="s">
        <v>13841</v>
      </c>
      <c r="K754" s="24" t="s">
        <v>1011</v>
      </c>
      <c r="L754" s="24" t="s">
        <v>13842</v>
      </c>
      <c r="M754" s="97" t="s">
        <v>13843</v>
      </c>
      <c r="N754" s="97" t="s">
        <v>13844</v>
      </c>
      <c r="O754" s="97" t="s">
        <v>13845</v>
      </c>
      <c r="P754" s="97" t="s">
        <v>13846</v>
      </c>
      <c r="Q754" s="97" t="s">
        <v>13847</v>
      </c>
      <c r="R754" s="97" t="s">
        <v>13848</v>
      </c>
      <c r="S754" s="97" t="s">
        <v>13849</v>
      </c>
      <c r="T754" s="97" t="s">
        <v>13850</v>
      </c>
      <c r="U754" s="97" t="s">
        <v>13851</v>
      </c>
      <c r="V754" s="97" t="s">
        <v>13852</v>
      </c>
      <c r="W754" s="97" t="s">
        <v>13853</v>
      </c>
      <c r="X754" s="97" t="s">
        <v>13854</v>
      </c>
      <c r="Y754" s="97" t="s">
        <v>13855</v>
      </c>
    </row>
    <row r="755" spans="1:25" ht="14.4" x14ac:dyDescent="0.25">
      <c r="A755" s="15">
        <v>22</v>
      </c>
      <c r="B755" s="24" t="s">
        <v>13856</v>
      </c>
      <c r="C755" s="24" t="s">
        <v>13857</v>
      </c>
      <c r="D755" s="24" t="s">
        <v>13858</v>
      </c>
      <c r="E755" s="24" t="s">
        <v>13859</v>
      </c>
      <c r="F755" s="24" t="s">
        <v>13860</v>
      </c>
      <c r="G755" s="24" t="s">
        <v>13861</v>
      </c>
      <c r="H755" s="24" t="s">
        <v>8448</v>
      </c>
      <c r="I755" s="24" t="s">
        <v>13862</v>
      </c>
      <c r="J755" s="24" t="s">
        <v>815</v>
      </c>
      <c r="K755" s="24" t="s">
        <v>13863</v>
      </c>
      <c r="L755" s="24" t="s">
        <v>13864</v>
      </c>
      <c r="M755" s="97" t="s">
        <v>13865</v>
      </c>
      <c r="N755" s="97" t="s">
        <v>13866</v>
      </c>
      <c r="O755" s="97" t="s">
        <v>13867</v>
      </c>
      <c r="P755" s="97" t="s">
        <v>13868</v>
      </c>
      <c r="Q755" s="97" t="s">
        <v>13869</v>
      </c>
      <c r="R755" s="97" t="s">
        <v>13870</v>
      </c>
      <c r="S755" s="97" t="s">
        <v>13871</v>
      </c>
      <c r="T755" s="97" t="s">
        <v>13872</v>
      </c>
      <c r="U755" s="97" t="s">
        <v>13873</v>
      </c>
      <c r="V755" s="97" t="s">
        <v>13874</v>
      </c>
      <c r="W755" s="97" t="s">
        <v>13875</v>
      </c>
      <c r="X755" s="97" t="s">
        <v>13876</v>
      </c>
      <c r="Y755" s="97" t="s">
        <v>13877</v>
      </c>
    </row>
    <row r="756" spans="1:25" ht="14.4" x14ac:dyDescent="0.25">
      <c r="A756" s="15">
        <v>23</v>
      </c>
      <c r="B756" s="24" t="s">
        <v>13878</v>
      </c>
      <c r="C756" s="24" t="s">
        <v>13879</v>
      </c>
      <c r="D756" s="24" t="s">
        <v>13880</v>
      </c>
      <c r="E756" s="24" t="s">
        <v>13881</v>
      </c>
      <c r="F756" s="24" t="s">
        <v>13882</v>
      </c>
      <c r="G756" s="24" t="s">
        <v>13883</v>
      </c>
      <c r="H756" s="24" t="s">
        <v>13884</v>
      </c>
      <c r="I756" s="24" t="s">
        <v>13885</v>
      </c>
      <c r="J756" s="24" t="s">
        <v>1628</v>
      </c>
      <c r="K756" s="24" t="s">
        <v>13886</v>
      </c>
      <c r="L756" s="24" t="s">
        <v>13887</v>
      </c>
      <c r="M756" s="97" t="s">
        <v>13888</v>
      </c>
      <c r="N756" s="97" t="s">
        <v>13889</v>
      </c>
      <c r="O756" s="97" t="s">
        <v>13890</v>
      </c>
      <c r="P756" s="97" t="s">
        <v>13891</v>
      </c>
      <c r="Q756" s="97" t="s">
        <v>13892</v>
      </c>
      <c r="R756" s="97" t="s">
        <v>13893</v>
      </c>
      <c r="S756" s="97" t="s">
        <v>13894</v>
      </c>
      <c r="T756" s="97" t="s">
        <v>13895</v>
      </c>
      <c r="U756" s="97" t="s">
        <v>13896</v>
      </c>
      <c r="V756" s="97" t="s">
        <v>13897</v>
      </c>
      <c r="W756" s="97" t="s">
        <v>13898</v>
      </c>
      <c r="X756" s="97" t="s">
        <v>13899</v>
      </c>
      <c r="Y756" s="97" t="s">
        <v>13900</v>
      </c>
    </row>
    <row r="757" spans="1:25" ht="14.4" x14ac:dyDescent="0.25">
      <c r="A757" s="15">
        <v>24</v>
      </c>
      <c r="B757" s="24" t="s">
        <v>1021</v>
      </c>
      <c r="C757" s="24" t="s">
        <v>13062</v>
      </c>
      <c r="D757" s="24" t="s">
        <v>13901</v>
      </c>
      <c r="E757" s="24" t="s">
        <v>13902</v>
      </c>
      <c r="F757" s="24" t="s">
        <v>13903</v>
      </c>
      <c r="G757" s="24" t="s">
        <v>13904</v>
      </c>
      <c r="H757" s="24" t="s">
        <v>13905</v>
      </c>
      <c r="I757" s="24" t="s">
        <v>13906</v>
      </c>
      <c r="J757" s="24" t="s">
        <v>13907</v>
      </c>
      <c r="K757" s="24" t="s">
        <v>13908</v>
      </c>
      <c r="L757" s="24" t="s">
        <v>13909</v>
      </c>
      <c r="M757" s="97" t="s">
        <v>13910</v>
      </c>
      <c r="N757" s="97" t="s">
        <v>13911</v>
      </c>
      <c r="O757" s="97" t="s">
        <v>13912</v>
      </c>
      <c r="P757" s="97" t="s">
        <v>13913</v>
      </c>
      <c r="Q757" s="97" t="s">
        <v>704</v>
      </c>
      <c r="R757" s="97" t="s">
        <v>13914</v>
      </c>
      <c r="S757" s="97" t="s">
        <v>13915</v>
      </c>
      <c r="T757" s="97" t="s">
        <v>13916</v>
      </c>
      <c r="U757" s="97" t="s">
        <v>13917</v>
      </c>
      <c r="V757" s="97" t="s">
        <v>13918</v>
      </c>
      <c r="W757" s="97" t="s">
        <v>13919</v>
      </c>
      <c r="X757" s="97" t="s">
        <v>13920</v>
      </c>
      <c r="Y757" s="97" t="s">
        <v>13921</v>
      </c>
    </row>
    <row r="758" spans="1:25" ht="14.4" x14ac:dyDescent="0.25">
      <c r="A758" s="15">
        <v>25</v>
      </c>
      <c r="B758" s="24" t="s">
        <v>234</v>
      </c>
      <c r="C758" s="24" t="s">
        <v>13922</v>
      </c>
      <c r="D758" s="24" t="s">
        <v>13923</v>
      </c>
      <c r="E758" s="24" t="s">
        <v>13924</v>
      </c>
      <c r="F758" s="24" t="s">
        <v>13925</v>
      </c>
      <c r="G758" s="24" t="s">
        <v>13926</v>
      </c>
      <c r="H758" s="24" t="s">
        <v>13927</v>
      </c>
      <c r="I758" s="24" t="s">
        <v>13928</v>
      </c>
      <c r="J758" s="24" t="s">
        <v>13929</v>
      </c>
      <c r="K758" s="24" t="s">
        <v>13930</v>
      </c>
      <c r="L758" s="24" t="s">
        <v>13931</v>
      </c>
      <c r="M758" s="97" t="s">
        <v>13932</v>
      </c>
      <c r="N758" s="97" t="s">
        <v>13933</v>
      </c>
      <c r="O758" s="97" t="s">
        <v>13934</v>
      </c>
      <c r="P758" s="97" t="s">
        <v>13935</v>
      </c>
      <c r="Q758" s="97" t="s">
        <v>13936</v>
      </c>
      <c r="R758" s="97" t="s">
        <v>13937</v>
      </c>
      <c r="S758" s="97" t="s">
        <v>1771</v>
      </c>
      <c r="T758" s="97" t="s">
        <v>13938</v>
      </c>
      <c r="U758" s="97" t="s">
        <v>13939</v>
      </c>
      <c r="V758" s="97" t="s">
        <v>13940</v>
      </c>
      <c r="W758" s="97" t="s">
        <v>13941</v>
      </c>
      <c r="X758" s="97" t="s">
        <v>13942</v>
      </c>
      <c r="Y758" s="97" t="s">
        <v>13943</v>
      </c>
    </row>
    <row r="759" spans="1:25" ht="14.4" x14ac:dyDescent="0.25">
      <c r="A759" s="15">
        <v>26</v>
      </c>
      <c r="B759" s="24" t="s">
        <v>13944</v>
      </c>
      <c r="C759" s="24" t="s">
        <v>13945</v>
      </c>
      <c r="D759" s="24" t="s">
        <v>13946</v>
      </c>
      <c r="E759" s="24" t="s">
        <v>13947</v>
      </c>
      <c r="F759" s="24" t="s">
        <v>13948</v>
      </c>
      <c r="G759" s="24" t="s">
        <v>11043</v>
      </c>
      <c r="H759" s="24" t="s">
        <v>13949</v>
      </c>
      <c r="I759" s="24" t="s">
        <v>13950</v>
      </c>
      <c r="J759" s="24" t="s">
        <v>13951</v>
      </c>
      <c r="K759" s="24" t="s">
        <v>13952</v>
      </c>
      <c r="L759" s="24" t="s">
        <v>13953</v>
      </c>
      <c r="M759" s="97" t="s">
        <v>13954</v>
      </c>
      <c r="N759" s="97" t="s">
        <v>13955</v>
      </c>
      <c r="O759" s="97" t="s">
        <v>13956</v>
      </c>
      <c r="P759" s="97" t="s">
        <v>13957</v>
      </c>
      <c r="Q759" s="97" t="s">
        <v>13958</v>
      </c>
      <c r="R759" s="97" t="s">
        <v>13959</v>
      </c>
      <c r="S759" s="97" t="s">
        <v>13960</v>
      </c>
      <c r="T759" s="97" t="s">
        <v>13961</v>
      </c>
      <c r="U759" s="97" t="s">
        <v>13962</v>
      </c>
      <c r="V759" s="97" t="s">
        <v>13963</v>
      </c>
      <c r="W759" s="97" t="s">
        <v>13964</v>
      </c>
      <c r="X759" s="97" t="s">
        <v>11627</v>
      </c>
      <c r="Y759" s="97" t="s">
        <v>13965</v>
      </c>
    </row>
    <row r="760" spans="1:25" ht="14.4" x14ac:dyDescent="0.25">
      <c r="A760" s="15">
        <v>27</v>
      </c>
      <c r="B760" s="24" t="s">
        <v>13966</v>
      </c>
      <c r="C760" s="24" t="s">
        <v>13967</v>
      </c>
      <c r="D760" s="24" t="s">
        <v>13968</v>
      </c>
      <c r="E760" s="24" t="s">
        <v>13969</v>
      </c>
      <c r="F760" s="24" t="s">
        <v>13970</v>
      </c>
      <c r="G760" s="24" t="s">
        <v>13971</v>
      </c>
      <c r="H760" s="24" t="s">
        <v>13972</v>
      </c>
      <c r="I760" s="24" t="s">
        <v>13973</v>
      </c>
      <c r="J760" s="24" t="s">
        <v>13974</v>
      </c>
      <c r="K760" s="24" t="s">
        <v>13975</v>
      </c>
      <c r="L760" s="24" t="s">
        <v>1491</v>
      </c>
      <c r="M760" s="97" t="s">
        <v>13976</v>
      </c>
      <c r="N760" s="97" t="s">
        <v>13977</v>
      </c>
      <c r="O760" s="97" t="s">
        <v>13978</v>
      </c>
      <c r="P760" s="97" t="s">
        <v>13979</v>
      </c>
      <c r="Q760" s="97" t="s">
        <v>13980</v>
      </c>
      <c r="R760" s="97" t="s">
        <v>13981</v>
      </c>
      <c r="S760" s="97" t="s">
        <v>13982</v>
      </c>
      <c r="T760" s="97" t="s">
        <v>13983</v>
      </c>
      <c r="U760" s="97" t="s">
        <v>13984</v>
      </c>
      <c r="V760" s="97" t="s">
        <v>13985</v>
      </c>
      <c r="W760" s="97" t="s">
        <v>1034</v>
      </c>
      <c r="X760" s="97" t="s">
        <v>13986</v>
      </c>
      <c r="Y760" s="97" t="s">
        <v>13987</v>
      </c>
    </row>
    <row r="761" spans="1:25" ht="14.4" x14ac:dyDescent="0.25">
      <c r="A761" s="15">
        <v>28</v>
      </c>
      <c r="B761" s="24" t="s">
        <v>13988</v>
      </c>
      <c r="C761" s="24" t="s">
        <v>13989</v>
      </c>
      <c r="D761" s="24" t="s">
        <v>602</v>
      </c>
      <c r="E761" s="24" t="s">
        <v>13990</v>
      </c>
      <c r="F761" s="24" t="s">
        <v>13991</v>
      </c>
      <c r="G761" s="24" t="s">
        <v>13992</v>
      </c>
      <c r="H761" s="24" t="s">
        <v>1437</v>
      </c>
      <c r="I761" s="24" t="s">
        <v>13993</v>
      </c>
      <c r="J761" s="24" t="s">
        <v>997</v>
      </c>
      <c r="K761" s="24" t="s">
        <v>8934</v>
      </c>
      <c r="L761" s="24" t="s">
        <v>13994</v>
      </c>
      <c r="M761" s="97" t="s">
        <v>13995</v>
      </c>
      <c r="N761" s="97" t="s">
        <v>13996</v>
      </c>
      <c r="O761" s="97" t="s">
        <v>856</v>
      </c>
      <c r="P761" s="97" t="s">
        <v>13997</v>
      </c>
      <c r="Q761" s="97" t="s">
        <v>13998</v>
      </c>
      <c r="R761" s="97" t="s">
        <v>13999</v>
      </c>
      <c r="S761" s="97" t="s">
        <v>14000</v>
      </c>
      <c r="T761" s="97" t="s">
        <v>14001</v>
      </c>
      <c r="U761" s="97" t="s">
        <v>14002</v>
      </c>
      <c r="V761" s="97" t="s">
        <v>14003</v>
      </c>
      <c r="W761" s="97" t="s">
        <v>1488</v>
      </c>
      <c r="X761" s="97" t="s">
        <v>13020</v>
      </c>
      <c r="Y761" s="97" t="s">
        <v>14004</v>
      </c>
    </row>
    <row r="762" spans="1:25" ht="14.4" x14ac:dyDescent="0.25">
      <c r="A762" s="15">
        <v>29</v>
      </c>
      <c r="B762" s="24" t="s">
        <v>14005</v>
      </c>
      <c r="C762" s="24" t="s">
        <v>13773</v>
      </c>
      <c r="D762" s="24" t="s">
        <v>14006</v>
      </c>
      <c r="E762" s="24" t="s">
        <v>14007</v>
      </c>
      <c r="F762" s="24" t="s">
        <v>14008</v>
      </c>
      <c r="G762" s="24" t="s">
        <v>14009</v>
      </c>
      <c r="H762" s="24" t="s">
        <v>14010</v>
      </c>
      <c r="I762" s="24" t="s">
        <v>14011</v>
      </c>
      <c r="J762" s="24" t="s">
        <v>14012</v>
      </c>
      <c r="K762" s="24" t="s">
        <v>14013</v>
      </c>
      <c r="L762" s="24" t="s">
        <v>14014</v>
      </c>
      <c r="M762" s="97" t="s">
        <v>848</v>
      </c>
      <c r="N762" s="97" t="s">
        <v>14015</v>
      </c>
      <c r="O762" s="97" t="s">
        <v>11737</v>
      </c>
      <c r="P762" s="97" t="s">
        <v>14016</v>
      </c>
      <c r="Q762" s="97" t="s">
        <v>14017</v>
      </c>
      <c r="R762" s="97" t="s">
        <v>14018</v>
      </c>
      <c r="S762" s="97" t="s">
        <v>14019</v>
      </c>
      <c r="T762" s="97" t="s">
        <v>14020</v>
      </c>
      <c r="U762" s="97" t="s">
        <v>14021</v>
      </c>
      <c r="V762" s="97" t="s">
        <v>235</v>
      </c>
      <c r="W762" s="97" t="s">
        <v>14022</v>
      </c>
      <c r="X762" s="97" t="s">
        <v>14023</v>
      </c>
      <c r="Y762" s="97" t="s">
        <v>1758</v>
      </c>
    </row>
    <row r="763" spans="1:25" ht="14.4" x14ac:dyDescent="0.25">
      <c r="A763" s="15">
        <v>30</v>
      </c>
      <c r="B763" s="24" t="s">
        <v>14024</v>
      </c>
      <c r="C763" s="24" t="s">
        <v>14025</v>
      </c>
      <c r="D763" s="24" t="s">
        <v>1590</v>
      </c>
      <c r="E763" s="24" t="s">
        <v>14026</v>
      </c>
      <c r="F763" s="24" t="s">
        <v>14027</v>
      </c>
      <c r="G763" s="24" t="s">
        <v>14028</v>
      </c>
      <c r="H763" s="24" t="s">
        <v>14029</v>
      </c>
      <c r="I763" s="24" t="s">
        <v>14030</v>
      </c>
      <c r="J763" s="24" t="s">
        <v>14031</v>
      </c>
      <c r="K763" s="24" t="s">
        <v>14032</v>
      </c>
      <c r="L763" s="24" t="s">
        <v>14033</v>
      </c>
      <c r="M763" s="97" t="s">
        <v>14034</v>
      </c>
      <c r="N763" s="97" t="s">
        <v>14035</v>
      </c>
      <c r="O763" s="97" t="s">
        <v>14036</v>
      </c>
      <c r="P763" s="97" t="s">
        <v>14037</v>
      </c>
      <c r="Q763" s="97" t="s">
        <v>14038</v>
      </c>
      <c r="R763" s="97" t="s">
        <v>14039</v>
      </c>
      <c r="S763" s="97" t="s">
        <v>14040</v>
      </c>
      <c r="T763" s="97" t="s">
        <v>14041</v>
      </c>
      <c r="U763" s="97" t="s">
        <v>14042</v>
      </c>
      <c r="V763" s="97" t="s">
        <v>14043</v>
      </c>
      <c r="W763" s="97" t="s">
        <v>14044</v>
      </c>
      <c r="X763" s="97" t="s">
        <v>14045</v>
      </c>
      <c r="Y763" s="97" t="s">
        <v>14046</v>
      </c>
    </row>
    <row r="764" spans="1:25" x14ac:dyDescent="0.25">
      <c r="A764" s="59">
        <v>31</v>
      </c>
      <c r="B764" s="59" t="s">
        <v>14047</v>
      </c>
      <c r="C764" s="59" t="s">
        <v>14048</v>
      </c>
      <c r="D764" s="59" t="s">
        <v>14049</v>
      </c>
      <c r="E764" s="59" t="s">
        <v>14050</v>
      </c>
      <c r="F764" s="59" t="s">
        <v>14051</v>
      </c>
      <c r="G764" s="59" t="s">
        <v>14052</v>
      </c>
      <c r="H764" s="59" t="s">
        <v>14053</v>
      </c>
      <c r="I764" s="59" t="s">
        <v>14054</v>
      </c>
      <c r="J764" s="59" t="s">
        <v>14055</v>
      </c>
      <c r="K764" s="59" t="s">
        <v>1467</v>
      </c>
      <c r="L764" s="59" t="s">
        <v>14056</v>
      </c>
      <c r="M764" s="105" t="s">
        <v>14057</v>
      </c>
      <c r="N764" s="105" t="s">
        <v>14058</v>
      </c>
      <c r="O764" s="105" t="s">
        <v>14059</v>
      </c>
      <c r="P764" s="105" t="s">
        <v>14060</v>
      </c>
      <c r="Q764" s="105" t="s">
        <v>14061</v>
      </c>
      <c r="R764" s="105" t="s">
        <v>14062</v>
      </c>
      <c r="S764" s="105" t="s">
        <v>14063</v>
      </c>
      <c r="T764" s="105" t="s">
        <v>14064</v>
      </c>
      <c r="U764" s="105" t="s">
        <v>14065</v>
      </c>
      <c r="V764" s="105" t="s">
        <v>14066</v>
      </c>
      <c r="W764" s="105" t="s">
        <v>14067</v>
      </c>
      <c r="X764" s="105" t="s">
        <v>14068</v>
      </c>
      <c r="Y764" s="105" t="s">
        <v>14069</v>
      </c>
    </row>
    <row r="769" spans="1:28" ht="14.4" x14ac:dyDescent="0.25">
      <c r="A769" s="19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98"/>
      <c r="N769" s="98"/>
      <c r="O769" s="98"/>
      <c r="P769" s="98"/>
      <c r="Q769" s="98"/>
      <c r="R769" s="98"/>
      <c r="S769" s="98"/>
      <c r="T769" s="98"/>
      <c r="U769" s="98"/>
      <c r="V769" s="98"/>
      <c r="W769" s="98"/>
      <c r="X769" s="98"/>
      <c r="Y769" s="98"/>
      <c r="Z769" s="94"/>
    </row>
    <row r="770" spans="1:28" x14ac:dyDescent="0.25">
      <c r="A770" s="13"/>
    </row>
    <row r="771" spans="1:28" customFormat="1" x14ac:dyDescent="0.25">
      <c r="A771" s="35" t="s">
        <v>113</v>
      </c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131">
        <f>L684</f>
        <v>884228.6</v>
      </c>
      <c r="M771" s="131"/>
      <c r="N771" s="102" t="s">
        <v>80</v>
      </c>
      <c r="O771" s="75"/>
      <c r="P771" s="75"/>
      <c r="Q771" s="102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</row>
    <row r="772" spans="1:28" customFormat="1" x14ac:dyDescent="0.25">
      <c r="A772" s="35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65"/>
      <c r="M772" s="103"/>
      <c r="N772" s="102"/>
      <c r="O772" s="75"/>
      <c r="P772" s="75"/>
      <c r="Q772" s="102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</row>
    <row r="773" spans="1:28" customFormat="1" ht="14.4" x14ac:dyDescent="0.25">
      <c r="A773" s="66" t="s">
        <v>118</v>
      </c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50"/>
      <c r="M773" s="103"/>
      <c r="N773" s="102"/>
      <c r="O773" s="75"/>
      <c r="P773" s="75"/>
      <c r="Q773" s="102"/>
      <c r="R773" s="75"/>
      <c r="S773" s="75"/>
      <c r="T773" s="75"/>
      <c r="U773" s="75"/>
      <c r="V773" s="75"/>
      <c r="W773" s="75"/>
      <c r="X773" s="75"/>
      <c r="Y773" s="75"/>
      <c r="Z773" s="75"/>
      <c r="AA773" s="82"/>
      <c r="AB773" s="75"/>
    </row>
    <row r="774" spans="1:28" customFormat="1" ht="14.4" x14ac:dyDescent="0.25">
      <c r="A774" s="120"/>
      <c r="B774" s="120"/>
      <c r="C774" s="120"/>
      <c r="D774" s="120"/>
      <c r="E774" s="120"/>
      <c r="F774" s="121" t="s">
        <v>2</v>
      </c>
      <c r="G774" s="121"/>
      <c r="H774" s="121"/>
      <c r="I774" s="121"/>
      <c r="J774" s="36"/>
      <c r="K774" s="36"/>
      <c r="L774" s="50"/>
      <c r="M774" s="103"/>
      <c r="N774" s="102"/>
      <c r="O774" s="75"/>
      <c r="P774" s="75"/>
      <c r="Q774" s="102"/>
      <c r="R774" s="75"/>
      <c r="S774" s="75"/>
      <c r="T774" s="75"/>
      <c r="U774" s="75"/>
      <c r="V774" s="75"/>
      <c r="W774" s="75"/>
      <c r="X774" s="75"/>
      <c r="Y774" s="75"/>
      <c r="Z774" s="75"/>
      <c r="AA774" s="82"/>
      <c r="AB774" s="75"/>
    </row>
    <row r="775" spans="1:28" customFormat="1" ht="14.4" x14ac:dyDescent="0.25">
      <c r="A775" s="120"/>
      <c r="B775" s="120"/>
      <c r="C775" s="120"/>
      <c r="D775" s="120"/>
      <c r="E775" s="120"/>
      <c r="F775" s="67" t="s">
        <v>5</v>
      </c>
      <c r="G775" s="67" t="s">
        <v>107</v>
      </c>
      <c r="H775" s="67" t="s">
        <v>108</v>
      </c>
      <c r="I775" s="67" t="s">
        <v>0</v>
      </c>
      <c r="J775" s="36"/>
      <c r="K775" s="36"/>
      <c r="L775" s="50"/>
      <c r="M775" s="103"/>
      <c r="N775" s="102"/>
      <c r="O775" s="75"/>
      <c r="P775" s="75"/>
      <c r="Q775" s="102"/>
      <c r="R775" s="75"/>
      <c r="S775" s="75"/>
      <c r="T775" s="75"/>
      <c r="U775" s="75"/>
      <c r="V775" s="75"/>
      <c r="W775" s="75"/>
      <c r="X775" s="75"/>
      <c r="Y775" s="75"/>
      <c r="Z775" s="75"/>
      <c r="AA775" s="82"/>
      <c r="AB775" s="75"/>
    </row>
    <row r="776" spans="1:28" customFormat="1" ht="13.8" x14ac:dyDescent="0.25">
      <c r="A776" s="122" t="s">
        <v>82</v>
      </c>
      <c r="B776" s="123"/>
      <c r="C776" s="123"/>
      <c r="D776" s="123"/>
      <c r="E776" s="124"/>
      <c r="F776" s="70">
        <v>836157.2</v>
      </c>
      <c r="G776" s="70">
        <v>905075.33</v>
      </c>
      <c r="H776" s="70">
        <v>915737.64</v>
      </c>
      <c r="I776" s="106">
        <v>1722382.4</v>
      </c>
      <c r="J776" s="36"/>
      <c r="K776" s="36"/>
      <c r="L776" s="50"/>
      <c r="M776" s="103"/>
      <c r="N776" s="102"/>
      <c r="O776" s="75"/>
      <c r="P776" s="75"/>
      <c r="Q776" s="102"/>
      <c r="R776" s="75"/>
      <c r="S776" s="75"/>
      <c r="T776" s="75"/>
      <c r="U776" s="75"/>
      <c r="V776" s="75"/>
      <c r="W776" s="75"/>
      <c r="X776" s="75"/>
      <c r="Y776" s="75"/>
      <c r="Z776" s="75"/>
      <c r="AA776" s="82"/>
      <c r="AB776" s="75"/>
    </row>
    <row r="777" spans="1:28" customFormat="1" ht="14.4" hidden="1" x14ac:dyDescent="0.25">
      <c r="A777" s="37" t="s">
        <v>83</v>
      </c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</row>
    <row r="778" spans="1:28" customFormat="1" ht="14.4" hidden="1" x14ac:dyDescent="0.25">
      <c r="A778" s="38"/>
      <c r="B778" s="38"/>
      <c r="C778" s="38"/>
      <c r="D778" s="38"/>
      <c r="E778" s="38"/>
      <c r="F778" s="38"/>
      <c r="G778" s="38"/>
      <c r="H778" s="38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</row>
    <row r="779" spans="1:28" customFormat="1" ht="14.4" hidden="1" x14ac:dyDescent="0.25">
      <c r="A779" s="135"/>
      <c r="B779" s="135"/>
      <c r="C779" s="135"/>
      <c r="D779" s="135"/>
      <c r="E779" s="135"/>
      <c r="F779" s="136" t="s">
        <v>2</v>
      </c>
      <c r="G779" s="136"/>
      <c r="H779" s="136"/>
      <c r="I779" s="136"/>
      <c r="J779" s="136"/>
      <c r="K779" s="136"/>
      <c r="L779" s="136"/>
      <c r="M779" s="136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</row>
    <row r="780" spans="1:28" customFormat="1" ht="14.4" hidden="1" x14ac:dyDescent="0.25">
      <c r="A780" s="135"/>
      <c r="B780" s="135"/>
      <c r="C780" s="135"/>
      <c r="D780" s="135"/>
      <c r="E780" s="135"/>
      <c r="F780" s="151" t="s">
        <v>5</v>
      </c>
      <c r="G780" s="151"/>
      <c r="H780" s="151" t="s">
        <v>47</v>
      </c>
      <c r="I780" s="151"/>
      <c r="J780" s="151" t="s">
        <v>40</v>
      </c>
      <c r="K780" s="151"/>
      <c r="L780" s="151" t="s">
        <v>0</v>
      </c>
      <c r="M780" s="151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</row>
    <row r="781" spans="1:28" customFormat="1" ht="50.25" hidden="1" customHeight="1" x14ac:dyDescent="0.25">
      <c r="A781" s="152" t="s">
        <v>82</v>
      </c>
      <c r="B781" s="152"/>
      <c r="C781" s="152"/>
      <c r="D781" s="152"/>
      <c r="E781" s="152"/>
      <c r="F781" s="134">
        <v>717693.39</v>
      </c>
      <c r="G781" s="134"/>
      <c r="H781" s="134"/>
      <c r="I781" s="134"/>
      <c r="J781" s="134">
        <v>745165.1</v>
      </c>
      <c r="K781" s="134"/>
      <c r="L781" s="134">
        <v>862853.45</v>
      </c>
      <c r="M781" s="134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</row>
    <row r="782" spans="1:28" x14ac:dyDescent="0.25">
      <c r="A782" s="13"/>
    </row>
    <row r="783" spans="1:28" ht="51.75" customHeight="1" x14ac:dyDescent="0.3">
      <c r="A783" s="132" t="s">
        <v>88</v>
      </c>
      <c r="B783" s="132"/>
      <c r="C783" s="132"/>
      <c r="D783" s="132"/>
      <c r="E783" s="132"/>
      <c r="F783" s="132"/>
      <c r="G783" s="132"/>
      <c r="H783" s="132"/>
      <c r="I783" s="132"/>
      <c r="J783" s="132"/>
      <c r="K783" s="132"/>
      <c r="L783" s="132"/>
      <c r="M783" s="132"/>
      <c r="N783" s="132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</row>
    <row r="784" spans="1:28" ht="13.8" x14ac:dyDescent="0.25">
      <c r="A784" s="12"/>
    </row>
    <row r="785" spans="1:32" ht="15" customHeight="1" x14ac:dyDescent="0.25">
      <c r="A785" s="7" t="s">
        <v>119</v>
      </c>
    </row>
    <row r="786" spans="1:32" ht="15" customHeight="1" x14ac:dyDescent="0.25">
      <c r="A786" s="7"/>
    </row>
    <row r="787" spans="1:32" ht="15" customHeight="1" x14ac:dyDescent="0.25">
      <c r="A787" s="17" t="s">
        <v>127</v>
      </c>
    </row>
    <row r="788" spans="1:32" x14ac:dyDescent="0.25">
      <c r="A788" s="13"/>
    </row>
    <row r="789" spans="1:32" ht="14.4" x14ac:dyDescent="0.25">
      <c r="A789" s="125" t="s">
        <v>11</v>
      </c>
      <c r="B789" s="125" t="s">
        <v>12</v>
      </c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</row>
    <row r="790" spans="1:32" ht="28.8" x14ac:dyDescent="0.25">
      <c r="A790" s="125"/>
      <c r="B790" s="14" t="s">
        <v>13</v>
      </c>
      <c r="C790" s="14" t="s">
        <v>14</v>
      </c>
      <c r="D790" s="14" t="s">
        <v>15</v>
      </c>
      <c r="E790" s="14" t="s">
        <v>16</v>
      </c>
      <c r="F790" s="14" t="s">
        <v>17</v>
      </c>
      <c r="G790" s="14" t="s">
        <v>18</v>
      </c>
      <c r="H790" s="14" t="s">
        <v>19</v>
      </c>
      <c r="I790" s="14" t="s">
        <v>20</v>
      </c>
      <c r="J790" s="14" t="s">
        <v>21</v>
      </c>
      <c r="K790" s="14" t="s">
        <v>22</v>
      </c>
      <c r="L790" s="14" t="s">
        <v>23</v>
      </c>
      <c r="M790" s="91" t="s">
        <v>24</v>
      </c>
      <c r="N790" s="91" t="s">
        <v>25</v>
      </c>
      <c r="O790" s="91" t="s">
        <v>26</v>
      </c>
      <c r="P790" s="91" t="s">
        <v>27</v>
      </c>
      <c r="Q790" s="91" t="s">
        <v>28</v>
      </c>
      <c r="R790" s="91" t="s">
        <v>29</v>
      </c>
      <c r="S790" s="91" t="s">
        <v>30</v>
      </c>
      <c r="T790" s="91" t="s">
        <v>31</v>
      </c>
      <c r="U790" s="91" t="s">
        <v>32</v>
      </c>
      <c r="V790" s="91" t="s">
        <v>33</v>
      </c>
      <c r="W790" s="91" t="s">
        <v>34</v>
      </c>
      <c r="X790" s="91" t="s">
        <v>35</v>
      </c>
      <c r="Y790" s="91" t="s">
        <v>36</v>
      </c>
    </row>
    <row r="791" spans="1:32" ht="14.4" x14ac:dyDescent="0.25">
      <c r="A791" s="15">
        <v>1</v>
      </c>
      <c r="B791" s="24" t="s">
        <v>14070</v>
      </c>
      <c r="C791" s="24" t="s">
        <v>466</v>
      </c>
      <c r="D791" s="24" t="s">
        <v>14071</v>
      </c>
      <c r="E791" s="24" t="s">
        <v>14072</v>
      </c>
      <c r="F791" s="24" t="s">
        <v>14073</v>
      </c>
      <c r="G791" s="24" t="s">
        <v>14074</v>
      </c>
      <c r="H791" s="24" t="s">
        <v>14075</v>
      </c>
      <c r="I791" s="24" t="s">
        <v>14076</v>
      </c>
      <c r="J791" s="24" t="s">
        <v>14077</v>
      </c>
      <c r="K791" s="24" t="s">
        <v>14078</v>
      </c>
      <c r="L791" s="24" t="s">
        <v>1071</v>
      </c>
      <c r="M791" s="97" t="s">
        <v>14079</v>
      </c>
      <c r="N791" s="97" t="s">
        <v>14080</v>
      </c>
      <c r="O791" s="97" t="s">
        <v>14081</v>
      </c>
      <c r="P791" s="97" t="s">
        <v>14082</v>
      </c>
      <c r="Q791" s="97" t="s">
        <v>14083</v>
      </c>
      <c r="R791" s="97" t="s">
        <v>14084</v>
      </c>
      <c r="S791" s="97" t="s">
        <v>14085</v>
      </c>
      <c r="T791" s="97" t="s">
        <v>14086</v>
      </c>
      <c r="U791" s="97" t="s">
        <v>14087</v>
      </c>
      <c r="V791" s="97" t="s">
        <v>14088</v>
      </c>
      <c r="W791" s="97" t="s">
        <v>14089</v>
      </c>
      <c r="X791" s="97" t="s">
        <v>14090</v>
      </c>
      <c r="Y791" s="97" t="s">
        <v>14091</v>
      </c>
      <c r="Z791" s="94"/>
      <c r="AA791" s="94"/>
      <c r="AB791" s="94"/>
      <c r="AC791" s="16"/>
      <c r="AD791" s="16"/>
      <c r="AE791" s="16"/>
      <c r="AF791" s="16"/>
    </row>
    <row r="792" spans="1:32" ht="14.4" x14ac:dyDescent="0.25">
      <c r="A792" s="15">
        <v>2</v>
      </c>
      <c r="B792" s="24" t="s">
        <v>14092</v>
      </c>
      <c r="C792" s="24" t="s">
        <v>14093</v>
      </c>
      <c r="D792" s="24" t="s">
        <v>14094</v>
      </c>
      <c r="E792" s="24" t="s">
        <v>14095</v>
      </c>
      <c r="F792" s="24" t="s">
        <v>1070</v>
      </c>
      <c r="G792" s="24" t="s">
        <v>14096</v>
      </c>
      <c r="H792" s="24" t="s">
        <v>14097</v>
      </c>
      <c r="I792" s="24" t="s">
        <v>14098</v>
      </c>
      <c r="J792" s="24" t="s">
        <v>14099</v>
      </c>
      <c r="K792" s="24" t="s">
        <v>14100</v>
      </c>
      <c r="L792" s="24" t="s">
        <v>14101</v>
      </c>
      <c r="M792" s="97" t="s">
        <v>14102</v>
      </c>
      <c r="N792" s="97" t="s">
        <v>14103</v>
      </c>
      <c r="O792" s="97" t="s">
        <v>14104</v>
      </c>
      <c r="P792" s="97" t="s">
        <v>14105</v>
      </c>
      <c r="Q792" s="97" t="s">
        <v>14106</v>
      </c>
      <c r="R792" s="97" t="s">
        <v>14107</v>
      </c>
      <c r="S792" s="97" t="s">
        <v>14108</v>
      </c>
      <c r="T792" s="97" t="s">
        <v>14109</v>
      </c>
      <c r="U792" s="97" t="s">
        <v>14110</v>
      </c>
      <c r="V792" s="97" t="s">
        <v>14111</v>
      </c>
      <c r="W792" s="97" t="s">
        <v>14112</v>
      </c>
      <c r="X792" s="97" t="s">
        <v>14113</v>
      </c>
      <c r="Y792" s="97" t="s">
        <v>14114</v>
      </c>
      <c r="Z792" s="94"/>
      <c r="AA792" s="94"/>
      <c r="AB792" s="94"/>
      <c r="AC792" s="16"/>
      <c r="AD792" s="16"/>
      <c r="AE792" s="16"/>
      <c r="AF792" s="16"/>
    </row>
    <row r="793" spans="1:32" ht="14.4" x14ac:dyDescent="0.25">
      <c r="A793" s="15">
        <v>3</v>
      </c>
      <c r="B793" s="24" t="s">
        <v>14115</v>
      </c>
      <c r="C793" s="24" t="s">
        <v>14116</v>
      </c>
      <c r="D793" s="24" t="s">
        <v>14117</v>
      </c>
      <c r="E793" s="24" t="s">
        <v>14118</v>
      </c>
      <c r="F793" s="24" t="s">
        <v>14119</v>
      </c>
      <c r="G793" s="24" t="s">
        <v>14120</v>
      </c>
      <c r="H793" s="24" t="s">
        <v>14121</v>
      </c>
      <c r="I793" s="24" t="s">
        <v>14122</v>
      </c>
      <c r="J793" s="24" t="s">
        <v>14123</v>
      </c>
      <c r="K793" s="24" t="s">
        <v>14124</v>
      </c>
      <c r="L793" s="24" t="s">
        <v>14125</v>
      </c>
      <c r="M793" s="97" t="s">
        <v>14126</v>
      </c>
      <c r="N793" s="97" t="s">
        <v>14127</v>
      </c>
      <c r="O793" s="97" t="s">
        <v>14128</v>
      </c>
      <c r="P793" s="97" t="s">
        <v>14129</v>
      </c>
      <c r="Q793" s="97" t="s">
        <v>14130</v>
      </c>
      <c r="R793" s="97" t="s">
        <v>14131</v>
      </c>
      <c r="S793" s="97" t="s">
        <v>14132</v>
      </c>
      <c r="T793" s="97" t="s">
        <v>14133</v>
      </c>
      <c r="U793" s="97" t="s">
        <v>14134</v>
      </c>
      <c r="V793" s="97" t="s">
        <v>14135</v>
      </c>
      <c r="W793" s="97" t="s">
        <v>14136</v>
      </c>
      <c r="X793" s="97" t="s">
        <v>14137</v>
      </c>
      <c r="Y793" s="97" t="s">
        <v>14138</v>
      </c>
      <c r="Z793" s="94"/>
    </row>
    <row r="794" spans="1:32" ht="14.4" x14ac:dyDescent="0.25">
      <c r="A794" s="15">
        <v>4</v>
      </c>
      <c r="B794" s="24" t="s">
        <v>14139</v>
      </c>
      <c r="C794" s="24" t="s">
        <v>14140</v>
      </c>
      <c r="D794" s="24" t="s">
        <v>14141</v>
      </c>
      <c r="E794" s="24" t="s">
        <v>14142</v>
      </c>
      <c r="F794" s="24" t="s">
        <v>14143</v>
      </c>
      <c r="G794" s="24" t="s">
        <v>14144</v>
      </c>
      <c r="H794" s="24" t="s">
        <v>14145</v>
      </c>
      <c r="I794" s="24" t="s">
        <v>14146</v>
      </c>
      <c r="J794" s="24" t="s">
        <v>14147</v>
      </c>
      <c r="K794" s="24" t="s">
        <v>14148</v>
      </c>
      <c r="L794" s="24" t="s">
        <v>14149</v>
      </c>
      <c r="M794" s="97" t="s">
        <v>14150</v>
      </c>
      <c r="N794" s="97" t="s">
        <v>1858</v>
      </c>
      <c r="O794" s="97" t="s">
        <v>14151</v>
      </c>
      <c r="P794" s="97" t="s">
        <v>14152</v>
      </c>
      <c r="Q794" s="97" t="s">
        <v>14153</v>
      </c>
      <c r="R794" s="97" t="s">
        <v>14154</v>
      </c>
      <c r="S794" s="97" t="s">
        <v>1056</v>
      </c>
      <c r="T794" s="97" t="s">
        <v>14155</v>
      </c>
      <c r="U794" s="97" t="s">
        <v>14156</v>
      </c>
      <c r="V794" s="97" t="s">
        <v>14157</v>
      </c>
      <c r="W794" s="97" t="s">
        <v>14158</v>
      </c>
      <c r="X794" s="97" t="s">
        <v>14159</v>
      </c>
      <c r="Y794" s="97" t="s">
        <v>14160</v>
      </c>
    </row>
    <row r="795" spans="1:32" ht="14.4" x14ac:dyDescent="0.25">
      <c r="A795" s="15">
        <v>5</v>
      </c>
      <c r="B795" s="24" t="s">
        <v>14161</v>
      </c>
      <c r="C795" s="24" t="s">
        <v>14162</v>
      </c>
      <c r="D795" s="24" t="s">
        <v>14163</v>
      </c>
      <c r="E795" s="24" t="s">
        <v>274</v>
      </c>
      <c r="F795" s="24" t="s">
        <v>14164</v>
      </c>
      <c r="G795" s="24" t="s">
        <v>14165</v>
      </c>
      <c r="H795" s="24" t="s">
        <v>14166</v>
      </c>
      <c r="I795" s="24" t="s">
        <v>14167</v>
      </c>
      <c r="J795" s="24" t="s">
        <v>14168</v>
      </c>
      <c r="K795" s="24" t="s">
        <v>14169</v>
      </c>
      <c r="L795" s="24" t="s">
        <v>14170</v>
      </c>
      <c r="M795" s="97" t="s">
        <v>14171</v>
      </c>
      <c r="N795" s="97" t="s">
        <v>14172</v>
      </c>
      <c r="O795" s="97" t="s">
        <v>14173</v>
      </c>
      <c r="P795" s="97" t="s">
        <v>14174</v>
      </c>
      <c r="Q795" s="97" t="s">
        <v>14175</v>
      </c>
      <c r="R795" s="97" t="s">
        <v>2403</v>
      </c>
      <c r="S795" s="97" t="s">
        <v>14176</v>
      </c>
      <c r="T795" s="97" t="s">
        <v>14177</v>
      </c>
      <c r="U795" s="97" t="s">
        <v>14178</v>
      </c>
      <c r="V795" s="97" t="s">
        <v>14179</v>
      </c>
      <c r="W795" s="97" t="s">
        <v>14180</v>
      </c>
      <c r="X795" s="97" t="s">
        <v>14181</v>
      </c>
      <c r="Y795" s="97" t="s">
        <v>14182</v>
      </c>
    </row>
    <row r="796" spans="1:32" ht="14.4" x14ac:dyDescent="0.25">
      <c r="A796" s="15">
        <v>6</v>
      </c>
      <c r="B796" s="24" t="s">
        <v>14183</v>
      </c>
      <c r="C796" s="24" t="s">
        <v>14184</v>
      </c>
      <c r="D796" s="24" t="s">
        <v>14185</v>
      </c>
      <c r="E796" s="24" t="s">
        <v>14186</v>
      </c>
      <c r="F796" s="24" t="s">
        <v>14187</v>
      </c>
      <c r="G796" s="24" t="s">
        <v>14188</v>
      </c>
      <c r="H796" s="24" t="s">
        <v>388</v>
      </c>
      <c r="I796" s="24" t="s">
        <v>14189</v>
      </c>
      <c r="J796" s="24" t="s">
        <v>14190</v>
      </c>
      <c r="K796" s="24" t="s">
        <v>14191</v>
      </c>
      <c r="L796" s="24" t="s">
        <v>14192</v>
      </c>
      <c r="M796" s="97" t="s">
        <v>14193</v>
      </c>
      <c r="N796" s="97" t="s">
        <v>14194</v>
      </c>
      <c r="O796" s="97" t="s">
        <v>14195</v>
      </c>
      <c r="P796" s="97" t="s">
        <v>14196</v>
      </c>
      <c r="Q796" s="97" t="s">
        <v>14197</v>
      </c>
      <c r="R796" s="97" t="s">
        <v>14198</v>
      </c>
      <c r="S796" s="97" t="s">
        <v>14199</v>
      </c>
      <c r="T796" s="97" t="s">
        <v>14200</v>
      </c>
      <c r="U796" s="97" t="s">
        <v>14201</v>
      </c>
      <c r="V796" s="97" t="s">
        <v>14202</v>
      </c>
      <c r="W796" s="97" t="s">
        <v>14203</v>
      </c>
      <c r="X796" s="97" t="s">
        <v>14204</v>
      </c>
      <c r="Y796" s="97" t="s">
        <v>14205</v>
      </c>
    </row>
    <row r="797" spans="1:32" ht="14.4" x14ac:dyDescent="0.25">
      <c r="A797" s="15">
        <v>7</v>
      </c>
      <c r="B797" s="24" t="s">
        <v>14206</v>
      </c>
      <c r="C797" s="24" t="s">
        <v>14207</v>
      </c>
      <c r="D797" s="24" t="s">
        <v>14208</v>
      </c>
      <c r="E797" s="24" t="s">
        <v>14209</v>
      </c>
      <c r="F797" s="24" t="s">
        <v>14210</v>
      </c>
      <c r="G797" s="24" t="s">
        <v>14211</v>
      </c>
      <c r="H797" s="24" t="s">
        <v>14212</v>
      </c>
      <c r="I797" s="24" t="s">
        <v>14213</v>
      </c>
      <c r="J797" s="24" t="s">
        <v>14214</v>
      </c>
      <c r="K797" s="24" t="s">
        <v>14215</v>
      </c>
      <c r="L797" s="24" t="s">
        <v>14216</v>
      </c>
      <c r="M797" s="97" t="s">
        <v>14217</v>
      </c>
      <c r="N797" s="97" t="s">
        <v>14218</v>
      </c>
      <c r="O797" s="97" t="s">
        <v>14219</v>
      </c>
      <c r="P797" s="97" t="s">
        <v>14220</v>
      </c>
      <c r="Q797" s="97" t="s">
        <v>14221</v>
      </c>
      <c r="R797" s="97" t="s">
        <v>14222</v>
      </c>
      <c r="S797" s="97" t="s">
        <v>14223</v>
      </c>
      <c r="T797" s="97" t="s">
        <v>14224</v>
      </c>
      <c r="U797" s="97" t="s">
        <v>14225</v>
      </c>
      <c r="V797" s="97" t="s">
        <v>14226</v>
      </c>
      <c r="W797" s="97" t="s">
        <v>14227</v>
      </c>
      <c r="X797" s="97" t="s">
        <v>14228</v>
      </c>
      <c r="Y797" s="97" t="s">
        <v>1181</v>
      </c>
    </row>
    <row r="798" spans="1:32" ht="14.4" x14ac:dyDescent="0.25">
      <c r="A798" s="15">
        <v>8</v>
      </c>
      <c r="B798" s="24" t="s">
        <v>14229</v>
      </c>
      <c r="C798" s="24" t="s">
        <v>14230</v>
      </c>
      <c r="D798" s="24" t="s">
        <v>14231</v>
      </c>
      <c r="E798" s="24" t="s">
        <v>14232</v>
      </c>
      <c r="F798" s="24" t="s">
        <v>276</v>
      </c>
      <c r="G798" s="24" t="s">
        <v>14233</v>
      </c>
      <c r="H798" s="24" t="s">
        <v>14234</v>
      </c>
      <c r="I798" s="24" t="s">
        <v>14235</v>
      </c>
      <c r="J798" s="24" t="s">
        <v>14236</v>
      </c>
      <c r="K798" s="24" t="s">
        <v>14237</v>
      </c>
      <c r="L798" s="24" t="s">
        <v>14238</v>
      </c>
      <c r="M798" s="97" t="s">
        <v>2132</v>
      </c>
      <c r="N798" s="97" t="s">
        <v>14239</v>
      </c>
      <c r="O798" s="97" t="s">
        <v>14240</v>
      </c>
      <c r="P798" s="97" t="s">
        <v>14241</v>
      </c>
      <c r="Q798" s="97" t="s">
        <v>14242</v>
      </c>
      <c r="R798" s="97" t="s">
        <v>14243</v>
      </c>
      <c r="S798" s="97" t="s">
        <v>14244</v>
      </c>
      <c r="T798" s="97" t="s">
        <v>14245</v>
      </c>
      <c r="U798" s="97" t="s">
        <v>14246</v>
      </c>
      <c r="V798" s="97" t="s">
        <v>14247</v>
      </c>
      <c r="W798" s="97" t="s">
        <v>14248</v>
      </c>
      <c r="X798" s="97" t="s">
        <v>14249</v>
      </c>
      <c r="Y798" s="97" t="s">
        <v>14250</v>
      </c>
    </row>
    <row r="799" spans="1:32" ht="14.4" x14ac:dyDescent="0.25">
      <c r="A799" s="15">
        <v>9</v>
      </c>
      <c r="B799" s="24" t="s">
        <v>14251</v>
      </c>
      <c r="C799" s="24" t="s">
        <v>14252</v>
      </c>
      <c r="D799" s="24" t="s">
        <v>14253</v>
      </c>
      <c r="E799" s="24" t="s">
        <v>14254</v>
      </c>
      <c r="F799" s="24" t="s">
        <v>14255</v>
      </c>
      <c r="G799" s="24" t="s">
        <v>14256</v>
      </c>
      <c r="H799" s="24" t="s">
        <v>137</v>
      </c>
      <c r="I799" s="24" t="s">
        <v>14257</v>
      </c>
      <c r="J799" s="24" t="s">
        <v>14258</v>
      </c>
      <c r="K799" s="24" t="s">
        <v>14259</v>
      </c>
      <c r="L799" s="24" t="s">
        <v>14260</v>
      </c>
      <c r="M799" s="97" t="s">
        <v>14261</v>
      </c>
      <c r="N799" s="97" t="s">
        <v>14262</v>
      </c>
      <c r="O799" s="97" t="s">
        <v>6397</v>
      </c>
      <c r="P799" s="97" t="s">
        <v>14263</v>
      </c>
      <c r="Q799" s="97" t="s">
        <v>14264</v>
      </c>
      <c r="R799" s="97" t="s">
        <v>14265</v>
      </c>
      <c r="S799" s="97" t="s">
        <v>14266</v>
      </c>
      <c r="T799" s="97" t="s">
        <v>14267</v>
      </c>
      <c r="U799" s="97" t="s">
        <v>14268</v>
      </c>
      <c r="V799" s="97" t="s">
        <v>14269</v>
      </c>
      <c r="W799" s="97" t="s">
        <v>14270</v>
      </c>
      <c r="X799" s="97" t="s">
        <v>14271</v>
      </c>
      <c r="Y799" s="97" t="s">
        <v>1274</v>
      </c>
    </row>
    <row r="800" spans="1:32" ht="14.4" x14ac:dyDescent="0.25">
      <c r="A800" s="15">
        <v>10</v>
      </c>
      <c r="B800" s="24" t="s">
        <v>14272</v>
      </c>
      <c r="C800" s="24" t="s">
        <v>14273</v>
      </c>
      <c r="D800" s="24" t="s">
        <v>14274</v>
      </c>
      <c r="E800" s="24" t="s">
        <v>14274</v>
      </c>
      <c r="F800" s="24" t="s">
        <v>14275</v>
      </c>
      <c r="G800" s="24" t="s">
        <v>14276</v>
      </c>
      <c r="H800" s="24" t="s">
        <v>14277</v>
      </c>
      <c r="I800" s="24" t="s">
        <v>14278</v>
      </c>
      <c r="J800" s="24" t="s">
        <v>14279</v>
      </c>
      <c r="K800" s="24" t="s">
        <v>14280</v>
      </c>
      <c r="L800" s="24" t="s">
        <v>14281</v>
      </c>
      <c r="M800" s="97" t="s">
        <v>14282</v>
      </c>
      <c r="N800" s="97" t="s">
        <v>14283</v>
      </c>
      <c r="O800" s="97" t="s">
        <v>14284</v>
      </c>
      <c r="P800" s="97" t="s">
        <v>14285</v>
      </c>
      <c r="Q800" s="97" t="s">
        <v>14286</v>
      </c>
      <c r="R800" s="97" t="s">
        <v>14287</v>
      </c>
      <c r="S800" s="97" t="s">
        <v>14288</v>
      </c>
      <c r="T800" s="97" t="s">
        <v>14289</v>
      </c>
      <c r="U800" s="97" t="s">
        <v>14290</v>
      </c>
      <c r="V800" s="97" t="s">
        <v>14291</v>
      </c>
      <c r="W800" s="97" t="s">
        <v>14292</v>
      </c>
      <c r="X800" s="97" t="s">
        <v>375</v>
      </c>
      <c r="Y800" s="97" t="s">
        <v>14293</v>
      </c>
    </row>
    <row r="801" spans="1:25" ht="14.4" x14ac:dyDescent="0.25">
      <c r="A801" s="15">
        <v>11</v>
      </c>
      <c r="B801" s="24" t="s">
        <v>14294</v>
      </c>
      <c r="C801" s="24" t="s">
        <v>14295</v>
      </c>
      <c r="D801" s="24" t="s">
        <v>14296</v>
      </c>
      <c r="E801" s="24" t="s">
        <v>14297</v>
      </c>
      <c r="F801" s="24" t="s">
        <v>14298</v>
      </c>
      <c r="G801" s="24" t="s">
        <v>14299</v>
      </c>
      <c r="H801" s="24" t="s">
        <v>14300</v>
      </c>
      <c r="I801" s="24" t="s">
        <v>14301</v>
      </c>
      <c r="J801" s="24" t="s">
        <v>14302</v>
      </c>
      <c r="K801" s="24" t="s">
        <v>14303</v>
      </c>
      <c r="L801" s="24" t="s">
        <v>14304</v>
      </c>
      <c r="M801" s="97" t="s">
        <v>14305</v>
      </c>
      <c r="N801" s="97" t="s">
        <v>14306</v>
      </c>
      <c r="O801" s="97" t="s">
        <v>14307</v>
      </c>
      <c r="P801" s="97" t="s">
        <v>14308</v>
      </c>
      <c r="Q801" s="97" t="s">
        <v>14309</v>
      </c>
      <c r="R801" s="97" t="s">
        <v>14310</v>
      </c>
      <c r="S801" s="97" t="s">
        <v>14311</v>
      </c>
      <c r="T801" s="97" t="s">
        <v>14312</v>
      </c>
      <c r="U801" s="97" t="s">
        <v>14313</v>
      </c>
      <c r="V801" s="97" t="s">
        <v>14314</v>
      </c>
      <c r="W801" s="97" t="s">
        <v>14315</v>
      </c>
      <c r="X801" s="97" t="s">
        <v>14316</v>
      </c>
      <c r="Y801" s="97" t="s">
        <v>14317</v>
      </c>
    </row>
    <row r="802" spans="1:25" ht="14.4" x14ac:dyDescent="0.25">
      <c r="A802" s="15">
        <v>12</v>
      </c>
      <c r="B802" s="24" t="s">
        <v>14318</v>
      </c>
      <c r="C802" s="24" t="s">
        <v>14319</v>
      </c>
      <c r="D802" s="24" t="s">
        <v>14320</v>
      </c>
      <c r="E802" s="24" t="s">
        <v>14321</v>
      </c>
      <c r="F802" s="24" t="s">
        <v>14322</v>
      </c>
      <c r="G802" s="24" t="s">
        <v>14323</v>
      </c>
      <c r="H802" s="24" t="s">
        <v>14324</v>
      </c>
      <c r="I802" s="24" t="s">
        <v>14325</v>
      </c>
      <c r="J802" s="24" t="s">
        <v>285</v>
      </c>
      <c r="K802" s="24" t="s">
        <v>14326</v>
      </c>
      <c r="L802" s="24" t="s">
        <v>14327</v>
      </c>
      <c r="M802" s="97" t="s">
        <v>14328</v>
      </c>
      <c r="N802" s="97" t="s">
        <v>14329</v>
      </c>
      <c r="O802" s="97" t="s">
        <v>14330</v>
      </c>
      <c r="P802" s="97" t="s">
        <v>14331</v>
      </c>
      <c r="Q802" s="97" t="s">
        <v>14332</v>
      </c>
      <c r="R802" s="97" t="s">
        <v>14333</v>
      </c>
      <c r="S802" s="97" t="s">
        <v>14334</v>
      </c>
      <c r="T802" s="97" t="s">
        <v>14335</v>
      </c>
      <c r="U802" s="97" t="s">
        <v>14336</v>
      </c>
      <c r="V802" s="97" t="s">
        <v>14337</v>
      </c>
      <c r="W802" s="97" t="s">
        <v>14338</v>
      </c>
      <c r="X802" s="97" t="s">
        <v>14339</v>
      </c>
      <c r="Y802" s="97" t="s">
        <v>2143</v>
      </c>
    </row>
    <row r="803" spans="1:25" ht="14.4" x14ac:dyDescent="0.25">
      <c r="A803" s="15">
        <v>13</v>
      </c>
      <c r="B803" s="24" t="s">
        <v>14340</v>
      </c>
      <c r="C803" s="24" t="s">
        <v>14341</v>
      </c>
      <c r="D803" s="24" t="s">
        <v>14342</v>
      </c>
      <c r="E803" s="24" t="s">
        <v>14343</v>
      </c>
      <c r="F803" s="24" t="s">
        <v>14344</v>
      </c>
      <c r="G803" s="24" t="s">
        <v>14345</v>
      </c>
      <c r="H803" s="24" t="s">
        <v>14346</v>
      </c>
      <c r="I803" s="24" t="s">
        <v>14347</v>
      </c>
      <c r="J803" s="24" t="s">
        <v>14348</v>
      </c>
      <c r="K803" s="24" t="s">
        <v>14349</v>
      </c>
      <c r="L803" s="24" t="s">
        <v>14350</v>
      </c>
      <c r="M803" s="97" t="s">
        <v>14351</v>
      </c>
      <c r="N803" s="97" t="s">
        <v>14352</v>
      </c>
      <c r="O803" s="97" t="s">
        <v>14353</v>
      </c>
      <c r="P803" s="97" t="s">
        <v>14354</v>
      </c>
      <c r="Q803" s="97" t="s">
        <v>14355</v>
      </c>
      <c r="R803" s="97" t="s">
        <v>2266</v>
      </c>
      <c r="S803" s="97" t="s">
        <v>14356</v>
      </c>
      <c r="T803" s="97" t="s">
        <v>14357</v>
      </c>
      <c r="U803" s="97" t="s">
        <v>14358</v>
      </c>
      <c r="V803" s="97" t="s">
        <v>14359</v>
      </c>
      <c r="W803" s="97" t="s">
        <v>14360</v>
      </c>
      <c r="X803" s="97" t="s">
        <v>14361</v>
      </c>
      <c r="Y803" s="97" t="s">
        <v>14362</v>
      </c>
    </row>
    <row r="804" spans="1:25" ht="14.4" x14ac:dyDescent="0.25">
      <c r="A804" s="15">
        <v>14</v>
      </c>
      <c r="B804" s="24" t="s">
        <v>14363</v>
      </c>
      <c r="C804" s="24" t="s">
        <v>14364</v>
      </c>
      <c r="D804" s="24" t="s">
        <v>1163</v>
      </c>
      <c r="E804" s="24" t="s">
        <v>14365</v>
      </c>
      <c r="F804" s="24" t="s">
        <v>14366</v>
      </c>
      <c r="G804" s="24" t="s">
        <v>14367</v>
      </c>
      <c r="H804" s="24" t="s">
        <v>14368</v>
      </c>
      <c r="I804" s="24" t="s">
        <v>14369</v>
      </c>
      <c r="J804" s="24" t="s">
        <v>14370</v>
      </c>
      <c r="K804" s="24" t="s">
        <v>14371</v>
      </c>
      <c r="L804" s="24" t="s">
        <v>14372</v>
      </c>
      <c r="M804" s="97" t="s">
        <v>14373</v>
      </c>
      <c r="N804" s="97" t="s">
        <v>14374</v>
      </c>
      <c r="O804" s="97" t="s">
        <v>279</v>
      </c>
      <c r="P804" s="97" t="s">
        <v>14375</v>
      </c>
      <c r="Q804" s="97" t="s">
        <v>14376</v>
      </c>
      <c r="R804" s="97" t="s">
        <v>14377</v>
      </c>
      <c r="S804" s="97" t="s">
        <v>14378</v>
      </c>
      <c r="T804" s="97" t="s">
        <v>14379</v>
      </c>
      <c r="U804" s="97" t="s">
        <v>14380</v>
      </c>
      <c r="V804" s="97" t="s">
        <v>14381</v>
      </c>
      <c r="W804" s="97" t="s">
        <v>14382</v>
      </c>
      <c r="X804" s="97" t="s">
        <v>14383</v>
      </c>
      <c r="Y804" s="97" t="s">
        <v>14384</v>
      </c>
    </row>
    <row r="805" spans="1:25" ht="14.4" x14ac:dyDescent="0.25">
      <c r="A805" s="15">
        <v>15</v>
      </c>
      <c r="B805" s="24" t="s">
        <v>14385</v>
      </c>
      <c r="C805" s="24" t="s">
        <v>14386</v>
      </c>
      <c r="D805" s="24" t="s">
        <v>14387</v>
      </c>
      <c r="E805" s="24" t="s">
        <v>14388</v>
      </c>
      <c r="F805" s="24" t="s">
        <v>14389</v>
      </c>
      <c r="G805" s="24" t="s">
        <v>14390</v>
      </c>
      <c r="H805" s="24" t="s">
        <v>14391</v>
      </c>
      <c r="I805" s="24" t="s">
        <v>14392</v>
      </c>
      <c r="J805" s="24" t="s">
        <v>14393</v>
      </c>
      <c r="K805" s="24" t="s">
        <v>14394</v>
      </c>
      <c r="L805" s="24" t="s">
        <v>14395</v>
      </c>
      <c r="M805" s="97" t="s">
        <v>14396</v>
      </c>
      <c r="N805" s="97" t="s">
        <v>14397</v>
      </c>
      <c r="O805" s="97" t="s">
        <v>14398</v>
      </c>
      <c r="P805" s="97" t="s">
        <v>14399</v>
      </c>
      <c r="Q805" s="97" t="s">
        <v>14400</v>
      </c>
      <c r="R805" s="97" t="s">
        <v>14401</v>
      </c>
      <c r="S805" s="97" t="s">
        <v>14402</v>
      </c>
      <c r="T805" s="97" t="s">
        <v>14403</v>
      </c>
      <c r="U805" s="97" t="s">
        <v>14404</v>
      </c>
      <c r="V805" s="97" t="s">
        <v>14405</v>
      </c>
      <c r="W805" s="97" t="s">
        <v>14406</v>
      </c>
      <c r="X805" s="97" t="s">
        <v>14407</v>
      </c>
      <c r="Y805" s="97" t="s">
        <v>14408</v>
      </c>
    </row>
    <row r="806" spans="1:25" ht="14.4" x14ac:dyDescent="0.25">
      <c r="A806" s="15">
        <v>16</v>
      </c>
      <c r="B806" s="24" t="s">
        <v>14409</v>
      </c>
      <c r="C806" s="24" t="s">
        <v>14410</v>
      </c>
      <c r="D806" s="24" t="s">
        <v>14411</v>
      </c>
      <c r="E806" s="24" t="s">
        <v>14412</v>
      </c>
      <c r="F806" s="24" t="s">
        <v>14413</v>
      </c>
      <c r="G806" s="24" t="s">
        <v>14414</v>
      </c>
      <c r="H806" s="24" t="s">
        <v>14415</v>
      </c>
      <c r="I806" s="24" t="s">
        <v>14416</v>
      </c>
      <c r="J806" s="24" t="s">
        <v>14417</v>
      </c>
      <c r="K806" s="24" t="s">
        <v>14418</v>
      </c>
      <c r="L806" s="24" t="s">
        <v>14419</v>
      </c>
      <c r="M806" s="97" t="s">
        <v>14420</v>
      </c>
      <c r="N806" s="97" t="s">
        <v>14421</v>
      </c>
      <c r="O806" s="97" t="s">
        <v>14422</v>
      </c>
      <c r="P806" s="97" t="s">
        <v>14423</v>
      </c>
      <c r="Q806" s="97" t="s">
        <v>14424</v>
      </c>
      <c r="R806" s="97" t="s">
        <v>14425</v>
      </c>
      <c r="S806" s="97" t="s">
        <v>14426</v>
      </c>
      <c r="T806" s="97" t="s">
        <v>14427</v>
      </c>
      <c r="U806" s="97" t="s">
        <v>14428</v>
      </c>
      <c r="V806" s="97" t="s">
        <v>14429</v>
      </c>
      <c r="W806" s="97" t="s">
        <v>14430</v>
      </c>
      <c r="X806" s="97" t="s">
        <v>14431</v>
      </c>
      <c r="Y806" s="97" t="s">
        <v>14432</v>
      </c>
    </row>
    <row r="807" spans="1:25" ht="14.4" x14ac:dyDescent="0.25">
      <c r="A807" s="15">
        <v>17</v>
      </c>
      <c r="B807" s="24" t="s">
        <v>14433</v>
      </c>
      <c r="C807" s="24" t="s">
        <v>14434</v>
      </c>
      <c r="D807" s="24" t="s">
        <v>14435</v>
      </c>
      <c r="E807" s="24" t="s">
        <v>14436</v>
      </c>
      <c r="F807" s="24" t="s">
        <v>14437</v>
      </c>
      <c r="G807" s="24" t="s">
        <v>364</v>
      </c>
      <c r="H807" s="24" t="s">
        <v>14438</v>
      </c>
      <c r="I807" s="24" t="s">
        <v>14439</v>
      </c>
      <c r="J807" s="24" t="s">
        <v>390</v>
      </c>
      <c r="K807" s="24" t="s">
        <v>14440</v>
      </c>
      <c r="L807" s="24" t="s">
        <v>14441</v>
      </c>
      <c r="M807" s="97" t="s">
        <v>14442</v>
      </c>
      <c r="N807" s="97" t="s">
        <v>14443</v>
      </c>
      <c r="O807" s="97" t="s">
        <v>14444</v>
      </c>
      <c r="P807" s="97" t="s">
        <v>14445</v>
      </c>
      <c r="Q807" s="97" t="s">
        <v>14446</v>
      </c>
      <c r="R807" s="97" t="s">
        <v>14447</v>
      </c>
      <c r="S807" s="97" t="s">
        <v>14448</v>
      </c>
      <c r="T807" s="97" t="s">
        <v>14449</v>
      </c>
      <c r="U807" s="97" t="s">
        <v>14450</v>
      </c>
      <c r="V807" s="97" t="s">
        <v>14451</v>
      </c>
      <c r="W807" s="97" t="s">
        <v>14452</v>
      </c>
      <c r="X807" s="97" t="s">
        <v>14453</v>
      </c>
      <c r="Y807" s="97" t="s">
        <v>14454</v>
      </c>
    </row>
    <row r="808" spans="1:25" ht="14.4" x14ac:dyDescent="0.25">
      <c r="A808" s="15">
        <v>18</v>
      </c>
      <c r="B808" s="24" t="s">
        <v>14455</v>
      </c>
      <c r="C808" s="24" t="s">
        <v>14456</v>
      </c>
      <c r="D808" s="24" t="s">
        <v>14457</v>
      </c>
      <c r="E808" s="24" t="s">
        <v>14458</v>
      </c>
      <c r="F808" s="24" t="s">
        <v>14459</v>
      </c>
      <c r="G808" s="24" t="s">
        <v>14460</v>
      </c>
      <c r="H808" s="24" t="s">
        <v>14461</v>
      </c>
      <c r="I808" s="24" t="s">
        <v>14462</v>
      </c>
      <c r="J808" s="24" t="s">
        <v>14463</v>
      </c>
      <c r="K808" s="24" t="s">
        <v>14464</v>
      </c>
      <c r="L808" s="24" t="s">
        <v>14465</v>
      </c>
      <c r="M808" s="97" t="s">
        <v>14466</v>
      </c>
      <c r="N808" s="97" t="s">
        <v>14467</v>
      </c>
      <c r="O808" s="97" t="s">
        <v>14468</v>
      </c>
      <c r="P808" s="97" t="s">
        <v>14469</v>
      </c>
      <c r="Q808" s="97" t="s">
        <v>14470</v>
      </c>
      <c r="R808" s="97" t="s">
        <v>14471</v>
      </c>
      <c r="S808" s="97" t="s">
        <v>14472</v>
      </c>
      <c r="T808" s="97" t="s">
        <v>14473</v>
      </c>
      <c r="U808" s="97" t="s">
        <v>14474</v>
      </c>
      <c r="V808" s="97" t="s">
        <v>14475</v>
      </c>
      <c r="W808" s="97" t="s">
        <v>14476</v>
      </c>
      <c r="X808" s="97" t="s">
        <v>14477</v>
      </c>
      <c r="Y808" s="97" t="s">
        <v>14478</v>
      </c>
    </row>
    <row r="809" spans="1:25" ht="14.4" x14ac:dyDescent="0.25">
      <c r="A809" s="15">
        <v>19</v>
      </c>
      <c r="B809" s="24" t="s">
        <v>14479</v>
      </c>
      <c r="C809" s="24" t="s">
        <v>14480</v>
      </c>
      <c r="D809" s="24" t="s">
        <v>14481</v>
      </c>
      <c r="E809" s="24" t="s">
        <v>14482</v>
      </c>
      <c r="F809" s="24" t="s">
        <v>14483</v>
      </c>
      <c r="G809" s="24" t="s">
        <v>14484</v>
      </c>
      <c r="H809" s="24" t="s">
        <v>14485</v>
      </c>
      <c r="I809" s="24" t="s">
        <v>14486</v>
      </c>
      <c r="J809" s="24" t="s">
        <v>14487</v>
      </c>
      <c r="K809" s="24" t="s">
        <v>14488</v>
      </c>
      <c r="L809" s="24" t="s">
        <v>14489</v>
      </c>
      <c r="M809" s="97" t="s">
        <v>14490</v>
      </c>
      <c r="N809" s="97" t="s">
        <v>14491</v>
      </c>
      <c r="O809" s="97" t="s">
        <v>14492</v>
      </c>
      <c r="P809" s="97" t="s">
        <v>14493</v>
      </c>
      <c r="Q809" s="97" t="s">
        <v>14494</v>
      </c>
      <c r="R809" s="97" t="s">
        <v>14495</v>
      </c>
      <c r="S809" s="97" t="s">
        <v>1172</v>
      </c>
      <c r="T809" s="97" t="s">
        <v>14496</v>
      </c>
      <c r="U809" s="97" t="s">
        <v>14497</v>
      </c>
      <c r="V809" s="97" t="s">
        <v>14498</v>
      </c>
      <c r="W809" s="97" t="s">
        <v>14499</v>
      </c>
      <c r="X809" s="97" t="s">
        <v>6308</v>
      </c>
      <c r="Y809" s="97" t="s">
        <v>14500</v>
      </c>
    </row>
    <row r="810" spans="1:25" ht="14.4" x14ac:dyDescent="0.25">
      <c r="A810" s="15">
        <v>20</v>
      </c>
      <c r="B810" s="24" t="s">
        <v>14501</v>
      </c>
      <c r="C810" s="24" t="s">
        <v>14502</v>
      </c>
      <c r="D810" s="24" t="s">
        <v>14503</v>
      </c>
      <c r="E810" s="24" t="s">
        <v>14504</v>
      </c>
      <c r="F810" s="24" t="s">
        <v>14505</v>
      </c>
      <c r="G810" s="24" t="s">
        <v>14506</v>
      </c>
      <c r="H810" s="24" t="s">
        <v>14507</v>
      </c>
      <c r="I810" s="24" t="s">
        <v>14508</v>
      </c>
      <c r="J810" s="24" t="s">
        <v>14509</v>
      </c>
      <c r="K810" s="24" t="s">
        <v>14510</v>
      </c>
      <c r="L810" s="24" t="s">
        <v>14511</v>
      </c>
      <c r="M810" s="97" t="s">
        <v>14512</v>
      </c>
      <c r="N810" s="97" t="s">
        <v>14513</v>
      </c>
      <c r="O810" s="97" t="s">
        <v>14514</v>
      </c>
      <c r="P810" s="97" t="s">
        <v>14515</v>
      </c>
      <c r="Q810" s="97" t="s">
        <v>14516</v>
      </c>
      <c r="R810" s="97" t="s">
        <v>14517</v>
      </c>
      <c r="S810" s="97" t="s">
        <v>14518</v>
      </c>
      <c r="T810" s="97" t="s">
        <v>14519</v>
      </c>
      <c r="U810" s="97" t="s">
        <v>14520</v>
      </c>
      <c r="V810" s="97" t="s">
        <v>14521</v>
      </c>
      <c r="W810" s="97" t="s">
        <v>14522</v>
      </c>
      <c r="X810" s="97" t="s">
        <v>1040</v>
      </c>
      <c r="Y810" s="97" t="s">
        <v>14523</v>
      </c>
    </row>
    <row r="811" spans="1:25" ht="14.4" x14ac:dyDescent="0.25">
      <c r="A811" s="15">
        <v>21</v>
      </c>
      <c r="B811" s="24" t="s">
        <v>14524</v>
      </c>
      <c r="C811" s="24" t="s">
        <v>14525</v>
      </c>
      <c r="D811" s="24" t="s">
        <v>14526</v>
      </c>
      <c r="E811" s="24" t="s">
        <v>14527</v>
      </c>
      <c r="F811" s="24" t="s">
        <v>14528</v>
      </c>
      <c r="G811" s="24" t="s">
        <v>14529</v>
      </c>
      <c r="H811" s="24" t="s">
        <v>14530</v>
      </c>
      <c r="I811" s="24" t="s">
        <v>14531</v>
      </c>
      <c r="J811" s="24" t="s">
        <v>14532</v>
      </c>
      <c r="K811" s="24" t="s">
        <v>14533</v>
      </c>
      <c r="L811" s="24" t="s">
        <v>14534</v>
      </c>
      <c r="M811" s="97" t="s">
        <v>14535</v>
      </c>
      <c r="N811" s="97" t="s">
        <v>14536</v>
      </c>
      <c r="O811" s="97" t="s">
        <v>14537</v>
      </c>
      <c r="P811" s="97" t="s">
        <v>14538</v>
      </c>
      <c r="Q811" s="97" t="s">
        <v>14539</v>
      </c>
      <c r="R811" s="97" t="s">
        <v>14540</v>
      </c>
      <c r="S811" s="97" t="s">
        <v>14541</v>
      </c>
      <c r="T811" s="97" t="s">
        <v>14542</v>
      </c>
      <c r="U811" s="97" t="s">
        <v>14543</v>
      </c>
      <c r="V811" s="97" t="s">
        <v>14544</v>
      </c>
      <c r="W811" s="97" t="s">
        <v>14545</v>
      </c>
      <c r="X811" s="97" t="s">
        <v>14546</v>
      </c>
      <c r="Y811" s="97" t="s">
        <v>14547</v>
      </c>
    </row>
    <row r="812" spans="1:25" ht="14.4" x14ac:dyDescent="0.25">
      <c r="A812" s="15">
        <v>22</v>
      </c>
      <c r="B812" s="24" t="s">
        <v>14548</v>
      </c>
      <c r="C812" s="24" t="s">
        <v>14549</v>
      </c>
      <c r="D812" s="24" t="s">
        <v>14550</v>
      </c>
      <c r="E812" s="24" t="s">
        <v>14551</v>
      </c>
      <c r="F812" s="24" t="s">
        <v>14552</v>
      </c>
      <c r="G812" s="24" t="s">
        <v>14553</v>
      </c>
      <c r="H812" s="24" t="s">
        <v>14554</v>
      </c>
      <c r="I812" s="24" t="s">
        <v>14555</v>
      </c>
      <c r="J812" s="24" t="s">
        <v>14556</v>
      </c>
      <c r="K812" s="24" t="s">
        <v>14557</v>
      </c>
      <c r="L812" s="24" t="s">
        <v>14558</v>
      </c>
      <c r="M812" s="97" t="s">
        <v>14559</v>
      </c>
      <c r="N812" s="97" t="s">
        <v>14560</v>
      </c>
      <c r="O812" s="97" t="s">
        <v>14561</v>
      </c>
      <c r="P812" s="97" t="s">
        <v>14562</v>
      </c>
      <c r="Q812" s="97" t="s">
        <v>14563</v>
      </c>
      <c r="R812" s="97" t="s">
        <v>14564</v>
      </c>
      <c r="S812" s="97" t="s">
        <v>6104</v>
      </c>
      <c r="T812" s="97" t="s">
        <v>14565</v>
      </c>
      <c r="U812" s="97" t="s">
        <v>14566</v>
      </c>
      <c r="V812" s="97" t="s">
        <v>14567</v>
      </c>
      <c r="W812" s="97" t="s">
        <v>14568</v>
      </c>
      <c r="X812" s="97" t="s">
        <v>14569</v>
      </c>
      <c r="Y812" s="97" t="s">
        <v>14570</v>
      </c>
    </row>
    <row r="813" spans="1:25" ht="14.4" x14ac:dyDescent="0.25">
      <c r="A813" s="15">
        <v>23</v>
      </c>
      <c r="B813" s="24" t="s">
        <v>14571</v>
      </c>
      <c r="C813" s="24" t="s">
        <v>1277</v>
      </c>
      <c r="D813" s="24" t="s">
        <v>14572</v>
      </c>
      <c r="E813" s="24" t="s">
        <v>14573</v>
      </c>
      <c r="F813" s="24" t="s">
        <v>1264</v>
      </c>
      <c r="G813" s="24" t="s">
        <v>14574</v>
      </c>
      <c r="H813" s="24" t="s">
        <v>14575</v>
      </c>
      <c r="I813" s="24" t="s">
        <v>14576</v>
      </c>
      <c r="J813" s="24" t="s">
        <v>14577</v>
      </c>
      <c r="K813" s="24" t="s">
        <v>14578</v>
      </c>
      <c r="L813" s="24" t="s">
        <v>14579</v>
      </c>
      <c r="M813" s="97" t="s">
        <v>14580</v>
      </c>
      <c r="N813" s="97" t="s">
        <v>14581</v>
      </c>
      <c r="O813" s="97" t="s">
        <v>14582</v>
      </c>
      <c r="P813" s="97" t="s">
        <v>14583</v>
      </c>
      <c r="Q813" s="97" t="s">
        <v>1167</v>
      </c>
      <c r="R813" s="97" t="s">
        <v>14584</v>
      </c>
      <c r="S813" s="97" t="s">
        <v>14585</v>
      </c>
      <c r="T813" s="97" t="s">
        <v>14586</v>
      </c>
      <c r="U813" s="97" t="s">
        <v>14587</v>
      </c>
      <c r="V813" s="97" t="s">
        <v>14588</v>
      </c>
      <c r="W813" s="97" t="s">
        <v>14589</v>
      </c>
      <c r="X813" s="97" t="s">
        <v>14590</v>
      </c>
      <c r="Y813" s="97" t="s">
        <v>14591</v>
      </c>
    </row>
    <row r="814" spans="1:25" ht="14.4" x14ac:dyDescent="0.25">
      <c r="A814" s="15">
        <v>24</v>
      </c>
      <c r="B814" s="24" t="s">
        <v>14592</v>
      </c>
      <c r="C814" s="24" t="s">
        <v>14593</v>
      </c>
      <c r="D814" s="24" t="s">
        <v>14594</v>
      </c>
      <c r="E814" s="24" t="s">
        <v>14595</v>
      </c>
      <c r="F814" s="24" t="s">
        <v>365</v>
      </c>
      <c r="G814" s="24" t="s">
        <v>14596</v>
      </c>
      <c r="H814" s="24" t="s">
        <v>14597</v>
      </c>
      <c r="I814" s="24" t="s">
        <v>14598</v>
      </c>
      <c r="J814" s="24" t="s">
        <v>14599</v>
      </c>
      <c r="K814" s="24" t="s">
        <v>14600</v>
      </c>
      <c r="L814" s="24" t="s">
        <v>14601</v>
      </c>
      <c r="M814" s="97" t="s">
        <v>14602</v>
      </c>
      <c r="N814" s="97" t="s">
        <v>14603</v>
      </c>
      <c r="O814" s="97" t="s">
        <v>14604</v>
      </c>
      <c r="P814" s="97" t="s">
        <v>14605</v>
      </c>
      <c r="Q814" s="97" t="s">
        <v>14606</v>
      </c>
      <c r="R814" s="97" t="s">
        <v>14607</v>
      </c>
      <c r="S814" s="97" t="s">
        <v>14608</v>
      </c>
      <c r="T814" s="97" t="s">
        <v>14609</v>
      </c>
      <c r="U814" s="97" t="s">
        <v>14610</v>
      </c>
      <c r="V814" s="97" t="s">
        <v>14611</v>
      </c>
      <c r="W814" s="97" t="s">
        <v>14612</v>
      </c>
      <c r="X814" s="97" t="s">
        <v>471</v>
      </c>
      <c r="Y814" s="97" t="s">
        <v>14613</v>
      </c>
    </row>
    <row r="815" spans="1:25" ht="14.4" x14ac:dyDescent="0.25">
      <c r="A815" s="15">
        <v>25</v>
      </c>
      <c r="B815" s="24" t="s">
        <v>14614</v>
      </c>
      <c r="C815" s="24" t="s">
        <v>14615</v>
      </c>
      <c r="D815" s="24" t="s">
        <v>14616</v>
      </c>
      <c r="E815" s="24" t="s">
        <v>14617</v>
      </c>
      <c r="F815" s="24" t="s">
        <v>14618</v>
      </c>
      <c r="G815" s="24" t="s">
        <v>14619</v>
      </c>
      <c r="H815" s="24" t="s">
        <v>14620</v>
      </c>
      <c r="I815" s="24" t="s">
        <v>14621</v>
      </c>
      <c r="J815" s="24" t="s">
        <v>14622</v>
      </c>
      <c r="K815" s="24" t="s">
        <v>14623</v>
      </c>
      <c r="L815" s="24" t="s">
        <v>1877</v>
      </c>
      <c r="M815" s="97" t="s">
        <v>14624</v>
      </c>
      <c r="N815" s="97" t="s">
        <v>14625</v>
      </c>
      <c r="O815" s="97" t="s">
        <v>14626</v>
      </c>
      <c r="P815" s="97" t="s">
        <v>14627</v>
      </c>
      <c r="Q815" s="97" t="s">
        <v>14628</v>
      </c>
      <c r="R815" s="97" t="s">
        <v>14629</v>
      </c>
      <c r="S815" s="97" t="s">
        <v>14630</v>
      </c>
      <c r="T815" s="97" t="s">
        <v>14631</v>
      </c>
      <c r="U815" s="97" t="s">
        <v>14632</v>
      </c>
      <c r="V815" s="97" t="s">
        <v>14633</v>
      </c>
      <c r="W815" s="97" t="s">
        <v>14634</v>
      </c>
      <c r="X815" s="97" t="s">
        <v>14635</v>
      </c>
      <c r="Y815" s="97" t="s">
        <v>2369</v>
      </c>
    </row>
    <row r="816" spans="1:25" ht="14.4" x14ac:dyDescent="0.25">
      <c r="A816" s="15">
        <v>26</v>
      </c>
      <c r="B816" s="24" t="s">
        <v>14636</v>
      </c>
      <c r="C816" s="24" t="s">
        <v>14637</v>
      </c>
      <c r="D816" s="24" t="s">
        <v>14638</v>
      </c>
      <c r="E816" s="24" t="s">
        <v>14639</v>
      </c>
      <c r="F816" s="24" t="s">
        <v>14640</v>
      </c>
      <c r="G816" s="24" t="s">
        <v>14641</v>
      </c>
      <c r="H816" s="24" t="s">
        <v>14642</v>
      </c>
      <c r="I816" s="24" t="s">
        <v>14643</v>
      </c>
      <c r="J816" s="24" t="s">
        <v>14644</v>
      </c>
      <c r="K816" s="24" t="s">
        <v>14645</v>
      </c>
      <c r="L816" s="24" t="s">
        <v>14646</v>
      </c>
      <c r="M816" s="97" t="s">
        <v>14647</v>
      </c>
      <c r="N816" s="97" t="s">
        <v>14648</v>
      </c>
      <c r="O816" s="97" t="s">
        <v>14649</v>
      </c>
      <c r="P816" s="97" t="s">
        <v>14650</v>
      </c>
      <c r="Q816" s="97" t="s">
        <v>14651</v>
      </c>
      <c r="R816" s="97" t="s">
        <v>14652</v>
      </c>
      <c r="S816" s="97" t="s">
        <v>1059</v>
      </c>
      <c r="T816" s="97" t="s">
        <v>14653</v>
      </c>
      <c r="U816" s="97" t="s">
        <v>14654</v>
      </c>
      <c r="V816" s="97" t="s">
        <v>14655</v>
      </c>
      <c r="W816" s="97" t="s">
        <v>14656</v>
      </c>
      <c r="X816" s="97" t="s">
        <v>14657</v>
      </c>
      <c r="Y816" s="97" t="s">
        <v>14658</v>
      </c>
    </row>
    <row r="817" spans="1:26" ht="14.4" x14ac:dyDescent="0.25">
      <c r="A817" s="15">
        <v>27</v>
      </c>
      <c r="B817" s="24" t="s">
        <v>14659</v>
      </c>
      <c r="C817" s="24" t="s">
        <v>14660</v>
      </c>
      <c r="D817" s="24" t="s">
        <v>14661</v>
      </c>
      <c r="E817" s="24" t="s">
        <v>14662</v>
      </c>
      <c r="F817" s="24" t="s">
        <v>14663</v>
      </c>
      <c r="G817" s="24" t="s">
        <v>14664</v>
      </c>
      <c r="H817" s="24" t="s">
        <v>14665</v>
      </c>
      <c r="I817" s="24" t="s">
        <v>14666</v>
      </c>
      <c r="J817" s="24" t="s">
        <v>14667</v>
      </c>
      <c r="K817" s="24" t="s">
        <v>14668</v>
      </c>
      <c r="L817" s="24" t="s">
        <v>14669</v>
      </c>
      <c r="M817" s="97" t="s">
        <v>14670</v>
      </c>
      <c r="N817" s="97" t="s">
        <v>14671</v>
      </c>
      <c r="O817" s="97" t="s">
        <v>14672</v>
      </c>
      <c r="P817" s="97" t="s">
        <v>14673</v>
      </c>
      <c r="Q817" s="97" t="s">
        <v>14674</v>
      </c>
      <c r="R817" s="97" t="s">
        <v>14675</v>
      </c>
      <c r="S817" s="97" t="s">
        <v>14676</v>
      </c>
      <c r="T817" s="97" t="s">
        <v>14677</v>
      </c>
      <c r="U817" s="97" t="s">
        <v>14678</v>
      </c>
      <c r="V817" s="97" t="s">
        <v>270</v>
      </c>
      <c r="W817" s="97" t="s">
        <v>14679</v>
      </c>
      <c r="X817" s="97" t="s">
        <v>14680</v>
      </c>
      <c r="Y817" s="97" t="s">
        <v>14681</v>
      </c>
    </row>
    <row r="818" spans="1:26" ht="14.4" x14ac:dyDescent="0.25">
      <c r="A818" s="15">
        <v>28</v>
      </c>
      <c r="B818" s="24" t="s">
        <v>14682</v>
      </c>
      <c r="C818" s="24" t="s">
        <v>14683</v>
      </c>
      <c r="D818" s="24" t="s">
        <v>14684</v>
      </c>
      <c r="E818" s="24" t="s">
        <v>14685</v>
      </c>
      <c r="F818" s="24" t="s">
        <v>14686</v>
      </c>
      <c r="G818" s="24" t="s">
        <v>14687</v>
      </c>
      <c r="H818" s="24" t="s">
        <v>14688</v>
      </c>
      <c r="I818" s="24" t="s">
        <v>14689</v>
      </c>
      <c r="J818" s="24" t="s">
        <v>14690</v>
      </c>
      <c r="K818" s="24" t="s">
        <v>14691</v>
      </c>
      <c r="L818" s="24" t="s">
        <v>14692</v>
      </c>
      <c r="M818" s="97" t="s">
        <v>14693</v>
      </c>
      <c r="N818" s="97" t="s">
        <v>14694</v>
      </c>
      <c r="O818" s="97" t="s">
        <v>14695</v>
      </c>
      <c r="P818" s="97" t="s">
        <v>14696</v>
      </c>
      <c r="Q818" s="97" t="s">
        <v>14697</v>
      </c>
      <c r="R818" s="97" t="s">
        <v>381</v>
      </c>
      <c r="S818" s="97" t="s">
        <v>14698</v>
      </c>
      <c r="T818" s="97" t="s">
        <v>14699</v>
      </c>
      <c r="U818" s="97" t="s">
        <v>14700</v>
      </c>
      <c r="V818" s="97" t="s">
        <v>14701</v>
      </c>
      <c r="W818" s="97" t="s">
        <v>14702</v>
      </c>
      <c r="X818" s="97" t="s">
        <v>14703</v>
      </c>
      <c r="Y818" s="97" t="s">
        <v>14704</v>
      </c>
    </row>
    <row r="819" spans="1:26" ht="14.4" x14ac:dyDescent="0.25">
      <c r="A819" s="15">
        <v>29</v>
      </c>
      <c r="B819" s="24" t="s">
        <v>14705</v>
      </c>
      <c r="C819" s="24" t="s">
        <v>14458</v>
      </c>
      <c r="D819" s="24" t="s">
        <v>14706</v>
      </c>
      <c r="E819" s="24" t="s">
        <v>14707</v>
      </c>
      <c r="F819" s="24" t="s">
        <v>14708</v>
      </c>
      <c r="G819" s="24" t="s">
        <v>14709</v>
      </c>
      <c r="H819" s="24" t="s">
        <v>14710</v>
      </c>
      <c r="I819" s="24" t="s">
        <v>6402</v>
      </c>
      <c r="J819" s="24" t="s">
        <v>14711</v>
      </c>
      <c r="K819" s="24" t="s">
        <v>14712</v>
      </c>
      <c r="L819" s="24" t="s">
        <v>14713</v>
      </c>
      <c r="M819" s="97" t="s">
        <v>14714</v>
      </c>
      <c r="N819" s="97" t="s">
        <v>14715</v>
      </c>
      <c r="O819" s="97" t="s">
        <v>14716</v>
      </c>
      <c r="P819" s="97" t="s">
        <v>14717</v>
      </c>
      <c r="Q819" s="97" t="s">
        <v>14718</v>
      </c>
      <c r="R819" s="97" t="s">
        <v>14719</v>
      </c>
      <c r="S819" s="97" t="s">
        <v>14720</v>
      </c>
      <c r="T819" s="97" t="s">
        <v>14721</v>
      </c>
      <c r="U819" s="97" t="s">
        <v>14722</v>
      </c>
      <c r="V819" s="97" t="s">
        <v>14723</v>
      </c>
      <c r="W819" s="97" t="s">
        <v>14724</v>
      </c>
      <c r="X819" s="97" t="s">
        <v>14725</v>
      </c>
      <c r="Y819" s="97" t="s">
        <v>14726</v>
      </c>
    </row>
    <row r="820" spans="1:26" ht="14.4" x14ac:dyDescent="0.25">
      <c r="A820" s="15">
        <v>30</v>
      </c>
      <c r="B820" s="24" t="s">
        <v>14727</v>
      </c>
      <c r="C820" s="24" t="s">
        <v>14728</v>
      </c>
      <c r="D820" s="24" t="s">
        <v>14729</v>
      </c>
      <c r="E820" s="24" t="s">
        <v>14730</v>
      </c>
      <c r="F820" s="24" t="s">
        <v>14731</v>
      </c>
      <c r="G820" s="24" t="s">
        <v>14732</v>
      </c>
      <c r="H820" s="24" t="s">
        <v>14733</v>
      </c>
      <c r="I820" s="24" t="s">
        <v>14734</v>
      </c>
      <c r="J820" s="24" t="s">
        <v>14735</v>
      </c>
      <c r="K820" s="24" t="s">
        <v>470</v>
      </c>
      <c r="L820" s="24" t="s">
        <v>14736</v>
      </c>
      <c r="M820" s="97" t="s">
        <v>14737</v>
      </c>
      <c r="N820" s="97" t="s">
        <v>14738</v>
      </c>
      <c r="O820" s="97" t="s">
        <v>14739</v>
      </c>
      <c r="P820" s="97" t="s">
        <v>366</v>
      </c>
      <c r="Q820" s="97" t="s">
        <v>14740</v>
      </c>
      <c r="R820" s="97" t="s">
        <v>14741</v>
      </c>
      <c r="S820" s="97" t="s">
        <v>14742</v>
      </c>
      <c r="T820" s="97" t="s">
        <v>14743</v>
      </c>
      <c r="U820" s="97" t="s">
        <v>14744</v>
      </c>
      <c r="V820" s="97" t="s">
        <v>14745</v>
      </c>
      <c r="W820" s="97" t="s">
        <v>14746</v>
      </c>
      <c r="X820" s="97" t="s">
        <v>14747</v>
      </c>
      <c r="Y820" s="97" t="s">
        <v>14748</v>
      </c>
    </row>
    <row r="821" spans="1:26" x14ac:dyDescent="0.25">
      <c r="A821" s="59">
        <v>31</v>
      </c>
      <c r="B821" s="24" t="s">
        <v>14749</v>
      </c>
      <c r="C821" s="24" t="s">
        <v>14750</v>
      </c>
      <c r="D821" s="24" t="s">
        <v>14751</v>
      </c>
      <c r="E821" s="24" t="s">
        <v>14752</v>
      </c>
      <c r="F821" s="24" t="s">
        <v>14753</v>
      </c>
      <c r="G821" s="24" t="s">
        <v>1178</v>
      </c>
      <c r="H821" s="24" t="s">
        <v>14754</v>
      </c>
      <c r="I821" s="24" t="s">
        <v>14755</v>
      </c>
      <c r="J821" s="24" t="s">
        <v>14756</v>
      </c>
      <c r="K821" s="24" t="s">
        <v>14757</v>
      </c>
      <c r="L821" s="24" t="s">
        <v>14758</v>
      </c>
      <c r="M821" s="97" t="s">
        <v>14759</v>
      </c>
      <c r="N821" s="97" t="s">
        <v>14760</v>
      </c>
      <c r="O821" s="97" t="s">
        <v>14761</v>
      </c>
      <c r="P821" s="97" t="s">
        <v>14762</v>
      </c>
      <c r="Q821" s="97" t="s">
        <v>14763</v>
      </c>
      <c r="R821" s="97" t="s">
        <v>14764</v>
      </c>
      <c r="S821" s="97" t="s">
        <v>14765</v>
      </c>
      <c r="T821" s="97" t="s">
        <v>14766</v>
      </c>
      <c r="U821" s="97" t="s">
        <v>14767</v>
      </c>
      <c r="V821" s="97" t="s">
        <v>14768</v>
      </c>
      <c r="W821" s="97" t="s">
        <v>14769</v>
      </c>
      <c r="X821" s="97" t="s">
        <v>14770</v>
      </c>
      <c r="Y821" s="97" t="s">
        <v>14771</v>
      </c>
      <c r="Z821" s="94"/>
    </row>
    <row r="822" spans="1:26" ht="14.4" x14ac:dyDescent="0.25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</row>
    <row r="823" spans="1:26" ht="14.4" x14ac:dyDescent="0.25">
      <c r="A823" s="125" t="s">
        <v>11</v>
      </c>
      <c r="B823" s="125" t="s">
        <v>37</v>
      </c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</row>
    <row r="824" spans="1:26" ht="28.8" x14ac:dyDescent="0.25">
      <c r="A824" s="125"/>
      <c r="B824" s="14" t="s">
        <v>13</v>
      </c>
      <c r="C824" s="14" t="s">
        <v>14</v>
      </c>
      <c r="D824" s="14" t="s">
        <v>15</v>
      </c>
      <c r="E824" s="14" t="s">
        <v>16</v>
      </c>
      <c r="F824" s="14" t="s">
        <v>17</v>
      </c>
      <c r="G824" s="14" t="s">
        <v>18</v>
      </c>
      <c r="H824" s="14" t="s">
        <v>19</v>
      </c>
      <c r="I824" s="14" t="s">
        <v>20</v>
      </c>
      <c r="J824" s="14" t="s">
        <v>21</v>
      </c>
      <c r="K824" s="14" t="s">
        <v>22</v>
      </c>
      <c r="L824" s="14" t="s">
        <v>23</v>
      </c>
      <c r="M824" s="91" t="s">
        <v>24</v>
      </c>
      <c r="N824" s="91" t="s">
        <v>25</v>
      </c>
      <c r="O824" s="91" t="s">
        <v>26</v>
      </c>
      <c r="P824" s="91" t="s">
        <v>27</v>
      </c>
      <c r="Q824" s="91" t="s">
        <v>28</v>
      </c>
      <c r="R824" s="91" t="s">
        <v>29</v>
      </c>
      <c r="S824" s="91" t="s">
        <v>30</v>
      </c>
      <c r="T824" s="91" t="s">
        <v>31</v>
      </c>
      <c r="U824" s="91" t="s">
        <v>32</v>
      </c>
      <c r="V824" s="91" t="s">
        <v>33</v>
      </c>
      <c r="W824" s="91" t="s">
        <v>34</v>
      </c>
      <c r="X824" s="91" t="s">
        <v>35</v>
      </c>
      <c r="Y824" s="91" t="s">
        <v>36</v>
      </c>
    </row>
    <row r="825" spans="1:26" ht="14.4" x14ac:dyDescent="0.25">
      <c r="A825" s="15">
        <v>1</v>
      </c>
      <c r="B825" s="24" t="s">
        <v>14772</v>
      </c>
      <c r="C825" s="24" t="s">
        <v>503</v>
      </c>
      <c r="D825" s="24" t="s">
        <v>14773</v>
      </c>
      <c r="E825" s="24" t="s">
        <v>14774</v>
      </c>
      <c r="F825" s="24" t="s">
        <v>14775</v>
      </c>
      <c r="G825" s="24" t="s">
        <v>14776</v>
      </c>
      <c r="H825" s="24" t="s">
        <v>14777</v>
      </c>
      <c r="I825" s="24" t="s">
        <v>14778</v>
      </c>
      <c r="J825" s="24" t="s">
        <v>14779</v>
      </c>
      <c r="K825" s="24" t="s">
        <v>14780</v>
      </c>
      <c r="L825" s="24" t="s">
        <v>1116</v>
      </c>
      <c r="M825" s="97" t="s">
        <v>14781</v>
      </c>
      <c r="N825" s="97" t="s">
        <v>14782</v>
      </c>
      <c r="O825" s="97" t="s">
        <v>14783</v>
      </c>
      <c r="P825" s="97" t="s">
        <v>14784</v>
      </c>
      <c r="Q825" s="97" t="s">
        <v>14785</v>
      </c>
      <c r="R825" s="97" t="s">
        <v>14786</v>
      </c>
      <c r="S825" s="97" t="s">
        <v>14787</v>
      </c>
      <c r="T825" s="97" t="s">
        <v>14788</v>
      </c>
      <c r="U825" s="97" t="s">
        <v>14789</v>
      </c>
      <c r="V825" s="97" t="s">
        <v>14790</v>
      </c>
      <c r="W825" s="97" t="s">
        <v>14791</v>
      </c>
      <c r="X825" s="97" t="s">
        <v>14792</v>
      </c>
      <c r="Y825" s="97" t="s">
        <v>14793</v>
      </c>
      <c r="Z825" s="94"/>
    </row>
    <row r="826" spans="1:26" ht="14.4" x14ac:dyDescent="0.25">
      <c r="A826" s="15">
        <v>2</v>
      </c>
      <c r="B826" s="24" t="s">
        <v>14794</v>
      </c>
      <c r="C826" s="24" t="s">
        <v>14795</v>
      </c>
      <c r="D826" s="24" t="s">
        <v>14796</v>
      </c>
      <c r="E826" s="24" t="s">
        <v>14797</v>
      </c>
      <c r="F826" s="24" t="s">
        <v>1114</v>
      </c>
      <c r="G826" s="24" t="s">
        <v>14798</v>
      </c>
      <c r="H826" s="24" t="s">
        <v>14799</v>
      </c>
      <c r="I826" s="24" t="s">
        <v>14800</v>
      </c>
      <c r="J826" s="24" t="s">
        <v>14801</v>
      </c>
      <c r="K826" s="24" t="s">
        <v>14802</v>
      </c>
      <c r="L826" s="24" t="s">
        <v>14803</v>
      </c>
      <c r="M826" s="97" t="s">
        <v>14804</v>
      </c>
      <c r="N826" s="97" t="s">
        <v>14805</v>
      </c>
      <c r="O826" s="97" t="s">
        <v>14806</v>
      </c>
      <c r="P826" s="97" t="s">
        <v>14807</v>
      </c>
      <c r="Q826" s="97" t="s">
        <v>14808</v>
      </c>
      <c r="R826" s="97" t="s">
        <v>14809</v>
      </c>
      <c r="S826" s="97" t="s">
        <v>14810</v>
      </c>
      <c r="T826" s="97" t="s">
        <v>14811</v>
      </c>
      <c r="U826" s="97" t="s">
        <v>14812</v>
      </c>
      <c r="V826" s="97" t="s">
        <v>14813</v>
      </c>
      <c r="W826" s="97" t="s">
        <v>14814</v>
      </c>
      <c r="X826" s="97" t="s">
        <v>14815</v>
      </c>
      <c r="Y826" s="97" t="s">
        <v>14816</v>
      </c>
      <c r="Z826" s="94"/>
    </row>
    <row r="827" spans="1:26" ht="14.4" x14ac:dyDescent="0.25">
      <c r="A827" s="15">
        <v>3</v>
      </c>
      <c r="B827" s="24" t="s">
        <v>14817</v>
      </c>
      <c r="C827" s="24" t="s">
        <v>14818</v>
      </c>
      <c r="D827" s="24" t="s">
        <v>14819</v>
      </c>
      <c r="E827" s="24" t="s">
        <v>14820</v>
      </c>
      <c r="F827" s="24" t="s">
        <v>14821</v>
      </c>
      <c r="G827" s="24" t="s">
        <v>14822</v>
      </c>
      <c r="H827" s="24" t="s">
        <v>14823</v>
      </c>
      <c r="I827" s="24" t="s">
        <v>14824</v>
      </c>
      <c r="J827" s="24" t="s">
        <v>14825</v>
      </c>
      <c r="K827" s="24" t="s">
        <v>1239</v>
      </c>
      <c r="L827" s="24" t="s">
        <v>14826</v>
      </c>
      <c r="M827" s="97" t="s">
        <v>1137</v>
      </c>
      <c r="N827" s="97" t="s">
        <v>14827</v>
      </c>
      <c r="O827" s="97" t="s">
        <v>14828</v>
      </c>
      <c r="P827" s="97" t="s">
        <v>14829</v>
      </c>
      <c r="Q827" s="97" t="s">
        <v>14830</v>
      </c>
      <c r="R827" s="97" t="s">
        <v>14831</v>
      </c>
      <c r="S827" s="97" t="s">
        <v>14832</v>
      </c>
      <c r="T827" s="97" t="s">
        <v>14833</v>
      </c>
      <c r="U827" s="97" t="s">
        <v>14834</v>
      </c>
      <c r="V827" s="97" t="s">
        <v>7822</v>
      </c>
      <c r="W827" s="97" t="s">
        <v>14835</v>
      </c>
      <c r="X827" s="97" t="s">
        <v>14836</v>
      </c>
      <c r="Y827" s="97" t="s">
        <v>14837</v>
      </c>
      <c r="Z827" s="94"/>
    </row>
    <row r="828" spans="1:26" ht="14.4" x14ac:dyDescent="0.25">
      <c r="A828" s="15">
        <v>4</v>
      </c>
      <c r="B828" s="24" t="s">
        <v>14838</v>
      </c>
      <c r="C828" s="24" t="s">
        <v>14839</v>
      </c>
      <c r="D828" s="24" t="s">
        <v>14840</v>
      </c>
      <c r="E828" s="24" t="s">
        <v>14841</v>
      </c>
      <c r="F828" s="24" t="s">
        <v>14842</v>
      </c>
      <c r="G828" s="24" t="s">
        <v>14843</v>
      </c>
      <c r="H828" s="24" t="s">
        <v>14844</v>
      </c>
      <c r="I828" s="24" t="s">
        <v>14845</v>
      </c>
      <c r="J828" s="24" t="s">
        <v>14846</v>
      </c>
      <c r="K828" s="24" t="s">
        <v>14847</v>
      </c>
      <c r="L828" s="24" t="s">
        <v>14848</v>
      </c>
      <c r="M828" s="97" t="s">
        <v>14849</v>
      </c>
      <c r="N828" s="97" t="s">
        <v>2567</v>
      </c>
      <c r="O828" s="97" t="s">
        <v>14850</v>
      </c>
      <c r="P828" s="97" t="s">
        <v>14851</v>
      </c>
      <c r="Q828" s="97" t="s">
        <v>14852</v>
      </c>
      <c r="R828" s="97" t="s">
        <v>14853</v>
      </c>
      <c r="S828" s="97" t="s">
        <v>1098</v>
      </c>
      <c r="T828" s="97" t="s">
        <v>14854</v>
      </c>
      <c r="U828" s="97" t="s">
        <v>14855</v>
      </c>
      <c r="V828" s="97" t="s">
        <v>14856</v>
      </c>
      <c r="W828" s="97" t="s">
        <v>14857</v>
      </c>
      <c r="X828" s="97" t="s">
        <v>14858</v>
      </c>
      <c r="Y828" s="97" t="s">
        <v>14859</v>
      </c>
    </row>
    <row r="829" spans="1:26" ht="14.4" x14ac:dyDescent="0.25">
      <c r="A829" s="15">
        <v>5</v>
      </c>
      <c r="B829" s="24" t="s">
        <v>14860</v>
      </c>
      <c r="C829" s="24" t="s">
        <v>14861</v>
      </c>
      <c r="D829" s="24" t="s">
        <v>14862</v>
      </c>
      <c r="E829" s="24" t="s">
        <v>313</v>
      </c>
      <c r="F829" s="24" t="s">
        <v>14863</v>
      </c>
      <c r="G829" s="24" t="s">
        <v>14864</v>
      </c>
      <c r="H829" s="24" t="s">
        <v>14865</v>
      </c>
      <c r="I829" s="24" t="s">
        <v>14866</v>
      </c>
      <c r="J829" s="24" t="s">
        <v>14867</v>
      </c>
      <c r="K829" s="24" t="s">
        <v>14868</v>
      </c>
      <c r="L829" s="24" t="s">
        <v>14869</v>
      </c>
      <c r="M829" s="97" t="s">
        <v>14870</v>
      </c>
      <c r="N829" s="97" t="s">
        <v>14871</v>
      </c>
      <c r="O829" s="97" t="s">
        <v>14872</v>
      </c>
      <c r="P829" s="97" t="s">
        <v>14873</v>
      </c>
      <c r="Q829" s="97" t="s">
        <v>14874</v>
      </c>
      <c r="R829" s="97" t="s">
        <v>3098</v>
      </c>
      <c r="S829" s="97" t="s">
        <v>14875</v>
      </c>
      <c r="T829" s="97" t="s">
        <v>1123</v>
      </c>
      <c r="U829" s="97" t="s">
        <v>14876</v>
      </c>
      <c r="V829" s="97" t="s">
        <v>14877</v>
      </c>
      <c r="W829" s="97" t="s">
        <v>14878</v>
      </c>
      <c r="X829" s="97" t="s">
        <v>14879</v>
      </c>
      <c r="Y829" s="97" t="s">
        <v>14880</v>
      </c>
    </row>
    <row r="830" spans="1:26" ht="14.4" x14ac:dyDescent="0.25">
      <c r="A830" s="15">
        <v>6</v>
      </c>
      <c r="B830" s="24" t="s">
        <v>14881</v>
      </c>
      <c r="C830" s="24" t="s">
        <v>14882</v>
      </c>
      <c r="D830" s="24" t="s">
        <v>14883</v>
      </c>
      <c r="E830" s="24" t="s">
        <v>14884</v>
      </c>
      <c r="F830" s="24" t="s">
        <v>14885</v>
      </c>
      <c r="G830" s="24" t="s">
        <v>14886</v>
      </c>
      <c r="H830" s="24" t="s">
        <v>424</v>
      </c>
      <c r="I830" s="24" t="s">
        <v>14887</v>
      </c>
      <c r="J830" s="24" t="s">
        <v>14888</v>
      </c>
      <c r="K830" s="24" t="s">
        <v>14889</v>
      </c>
      <c r="L830" s="24" t="s">
        <v>14890</v>
      </c>
      <c r="M830" s="97" t="s">
        <v>1318</v>
      </c>
      <c r="N830" s="97" t="s">
        <v>14891</v>
      </c>
      <c r="O830" s="97" t="s">
        <v>14892</v>
      </c>
      <c r="P830" s="97" t="s">
        <v>1221</v>
      </c>
      <c r="Q830" s="97" t="s">
        <v>1241</v>
      </c>
      <c r="R830" s="97" t="s">
        <v>14893</v>
      </c>
      <c r="S830" s="97" t="s">
        <v>14894</v>
      </c>
      <c r="T830" s="97" t="s">
        <v>14895</v>
      </c>
      <c r="U830" s="97" t="s">
        <v>14896</v>
      </c>
      <c r="V830" s="97" t="s">
        <v>14897</v>
      </c>
      <c r="W830" s="97" t="s">
        <v>14898</v>
      </c>
      <c r="X830" s="97" t="s">
        <v>14899</v>
      </c>
      <c r="Y830" s="97" t="s">
        <v>14900</v>
      </c>
    </row>
    <row r="831" spans="1:26" ht="14.4" x14ac:dyDescent="0.25">
      <c r="A831" s="15">
        <v>7</v>
      </c>
      <c r="B831" s="24" t="s">
        <v>14901</v>
      </c>
      <c r="C831" s="24" t="s">
        <v>14902</v>
      </c>
      <c r="D831" s="24" t="s">
        <v>14903</v>
      </c>
      <c r="E831" s="24" t="s">
        <v>14904</v>
      </c>
      <c r="F831" s="24" t="s">
        <v>14905</v>
      </c>
      <c r="G831" s="24" t="s">
        <v>14906</v>
      </c>
      <c r="H831" s="24" t="s">
        <v>14907</v>
      </c>
      <c r="I831" s="24" t="s">
        <v>14908</v>
      </c>
      <c r="J831" s="24" t="s">
        <v>14909</v>
      </c>
      <c r="K831" s="24" t="s">
        <v>14910</v>
      </c>
      <c r="L831" s="24" t="s">
        <v>14911</v>
      </c>
      <c r="M831" s="97" t="s">
        <v>14912</v>
      </c>
      <c r="N831" s="97" t="s">
        <v>14913</v>
      </c>
      <c r="O831" s="97" t="s">
        <v>14914</v>
      </c>
      <c r="P831" s="97" t="s">
        <v>14915</v>
      </c>
      <c r="Q831" s="97" t="s">
        <v>14916</v>
      </c>
      <c r="R831" s="97" t="s">
        <v>14917</v>
      </c>
      <c r="S831" s="97" t="s">
        <v>14918</v>
      </c>
      <c r="T831" s="97" t="s">
        <v>14919</v>
      </c>
      <c r="U831" s="97" t="s">
        <v>14920</v>
      </c>
      <c r="V831" s="97" t="s">
        <v>14921</v>
      </c>
      <c r="W831" s="97" t="s">
        <v>14922</v>
      </c>
      <c r="X831" s="97" t="s">
        <v>14923</v>
      </c>
      <c r="Y831" s="97" t="s">
        <v>1213</v>
      </c>
    </row>
    <row r="832" spans="1:26" ht="14.4" x14ac:dyDescent="0.25">
      <c r="A832" s="15">
        <v>8</v>
      </c>
      <c r="B832" s="24" t="s">
        <v>14924</v>
      </c>
      <c r="C832" s="24" t="s">
        <v>14925</v>
      </c>
      <c r="D832" s="24" t="s">
        <v>14926</v>
      </c>
      <c r="E832" s="24" t="s">
        <v>14927</v>
      </c>
      <c r="F832" s="24" t="s">
        <v>315</v>
      </c>
      <c r="G832" s="24" t="s">
        <v>14928</v>
      </c>
      <c r="H832" s="24" t="s">
        <v>14929</v>
      </c>
      <c r="I832" s="24" t="s">
        <v>14930</v>
      </c>
      <c r="J832" s="24" t="s">
        <v>14931</v>
      </c>
      <c r="K832" s="24" t="s">
        <v>14932</v>
      </c>
      <c r="L832" s="24" t="s">
        <v>14933</v>
      </c>
      <c r="M832" s="97" t="s">
        <v>2831</v>
      </c>
      <c r="N832" s="97" t="s">
        <v>14934</v>
      </c>
      <c r="O832" s="97" t="s">
        <v>14935</v>
      </c>
      <c r="P832" s="97" t="s">
        <v>14936</v>
      </c>
      <c r="Q832" s="97" t="s">
        <v>14937</v>
      </c>
      <c r="R832" s="97" t="s">
        <v>14938</v>
      </c>
      <c r="S832" s="97" t="s">
        <v>14939</v>
      </c>
      <c r="T832" s="97" t="s">
        <v>14940</v>
      </c>
      <c r="U832" s="97" t="s">
        <v>14941</v>
      </c>
      <c r="V832" s="97" t="s">
        <v>14942</v>
      </c>
      <c r="W832" s="97" t="s">
        <v>14943</v>
      </c>
      <c r="X832" s="97" t="s">
        <v>14944</v>
      </c>
      <c r="Y832" s="97" t="s">
        <v>14945</v>
      </c>
    </row>
    <row r="833" spans="1:25" ht="14.4" x14ac:dyDescent="0.25">
      <c r="A833" s="15">
        <v>9</v>
      </c>
      <c r="B833" s="24" t="s">
        <v>14946</v>
      </c>
      <c r="C833" s="24" t="s">
        <v>14947</v>
      </c>
      <c r="D833" s="24" t="s">
        <v>14948</v>
      </c>
      <c r="E833" s="24" t="s">
        <v>14949</v>
      </c>
      <c r="F833" s="24" t="s">
        <v>14950</v>
      </c>
      <c r="G833" s="24" t="s">
        <v>14951</v>
      </c>
      <c r="H833" s="24" t="s">
        <v>139</v>
      </c>
      <c r="I833" s="24" t="s">
        <v>14952</v>
      </c>
      <c r="J833" s="24" t="s">
        <v>14953</v>
      </c>
      <c r="K833" s="24" t="s">
        <v>14954</v>
      </c>
      <c r="L833" s="24" t="s">
        <v>14955</v>
      </c>
      <c r="M833" s="97" t="s">
        <v>14956</v>
      </c>
      <c r="N833" s="97" t="s">
        <v>14957</v>
      </c>
      <c r="O833" s="97" t="s">
        <v>7087</v>
      </c>
      <c r="P833" s="97" t="s">
        <v>14958</v>
      </c>
      <c r="Q833" s="97" t="s">
        <v>14959</v>
      </c>
      <c r="R833" s="97" t="s">
        <v>14960</v>
      </c>
      <c r="S833" s="97" t="s">
        <v>14961</v>
      </c>
      <c r="T833" s="97" t="s">
        <v>14962</v>
      </c>
      <c r="U833" s="97" t="s">
        <v>14963</v>
      </c>
      <c r="V833" s="97" t="s">
        <v>1184</v>
      </c>
      <c r="W833" s="97" t="s">
        <v>14964</v>
      </c>
      <c r="X833" s="97" t="s">
        <v>14965</v>
      </c>
      <c r="Y833" s="97" t="s">
        <v>1305</v>
      </c>
    </row>
    <row r="834" spans="1:25" ht="14.4" x14ac:dyDescent="0.25">
      <c r="A834" s="15">
        <v>10</v>
      </c>
      <c r="B834" s="24" t="s">
        <v>14966</v>
      </c>
      <c r="C834" s="24" t="s">
        <v>14967</v>
      </c>
      <c r="D834" s="24" t="s">
        <v>14968</v>
      </c>
      <c r="E834" s="24" t="s">
        <v>14968</v>
      </c>
      <c r="F834" s="24" t="s">
        <v>14969</v>
      </c>
      <c r="G834" s="24" t="s">
        <v>14970</v>
      </c>
      <c r="H834" s="24" t="s">
        <v>14971</v>
      </c>
      <c r="I834" s="24" t="s">
        <v>14972</v>
      </c>
      <c r="J834" s="24" t="s">
        <v>14973</v>
      </c>
      <c r="K834" s="24" t="s">
        <v>14974</v>
      </c>
      <c r="L834" s="24" t="s">
        <v>14975</v>
      </c>
      <c r="M834" s="97" t="s">
        <v>14976</v>
      </c>
      <c r="N834" s="97" t="s">
        <v>14977</v>
      </c>
      <c r="O834" s="97" t="s">
        <v>14978</v>
      </c>
      <c r="P834" s="97" t="s">
        <v>14979</v>
      </c>
      <c r="Q834" s="97" t="s">
        <v>14980</v>
      </c>
      <c r="R834" s="97" t="s">
        <v>14981</v>
      </c>
      <c r="S834" s="97" t="s">
        <v>14982</v>
      </c>
      <c r="T834" s="97" t="s">
        <v>14983</v>
      </c>
      <c r="U834" s="97" t="s">
        <v>14984</v>
      </c>
      <c r="V834" s="97" t="s">
        <v>14985</v>
      </c>
      <c r="W834" s="97" t="s">
        <v>14986</v>
      </c>
      <c r="X834" s="97" t="s">
        <v>407</v>
      </c>
      <c r="Y834" s="97" t="s">
        <v>14987</v>
      </c>
    </row>
    <row r="835" spans="1:25" ht="14.4" x14ac:dyDescent="0.25">
      <c r="A835" s="15">
        <v>11</v>
      </c>
      <c r="B835" s="24" t="s">
        <v>14988</v>
      </c>
      <c r="C835" s="24" t="s">
        <v>14989</v>
      </c>
      <c r="D835" s="24" t="s">
        <v>14990</v>
      </c>
      <c r="E835" s="24" t="s">
        <v>14991</v>
      </c>
      <c r="F835" s="24" t="s">
        <v>14992</v>
      </c>
      <c r="G835" s="24" t="s">
        <v>14993</v>
      </c>
      <c r="H835" s="24" t="s">
        <v>14994</v>
      </c>
      <c r="I835" s="24" t="s">
        <v>14995</v>
      </c>
      <c r="J835" s="24" t="s">
        <v>14996</v>
      </c>
      <c r="K835" s="24" t="s">
        <v>14997</v>
      </c>
      <c r="L835" s="24" t="s">
        <v>14998</v>
      </c>
      <c r="M835" s="97" t="s">
        <v>14999</v>
      </c>
      <c r="N835" s="97" t="s">
        <v>15000</v>
      </c>
      <c r="O835" s="97" t="s">
        <v>15001</v>
      </c>
      <c r="P835" s="97" t="s">
        <v>15002</v>
      </c>
      <c r="Q835" s="97" t="s">
        <v>15003</v>
      </c>
      <c r="R835" s="97" t="s">
        <v>15004</v>
      </c>
      <c r="S835" s="97" t="s">
        <v>15005</v>
      </c>
      <c r="T835" s="97" t="s">
        <v>15006</v>
      </c>
      <c r="U835" s="97" t="s">
        <v>15007</v>
      </c>
      <c r="V835" s="97" t="s">
        <v>15008</v>
      </c>
      <c r="W835" s="97" t="s">
        <v>15009</v>
      </c>
      <c r="X835" s="97" t="s">
        <v>15010</v>
      </c>
      <c r="Y835" s="97" t="s">
        <v>15011</v>
      </c>
    </row>
    <row r="836" spans="1:25" ht="14.4" x14ac:dyDescent="0.25">
      <c r="A836" s="15">
        <v>12</v>
      </c>
      <c r="B836" s="24" t="s">
        <v>15012</v>
      </c>
      <c r="C836" s="24" t="s">
        <v>15013</v>
      </c>
      <c r="D836" s="24" t="s">
        <v>15014</v>
      </c>
      <c r="E836" s="24" t="s">
        <v>15015</v>
      </c>
      <c r="F836" s="24" t="s">
        <v>15016</v>
      </c>
      <c r="G836" s="24" t="s">
        <v>15017</v>
      </c>
      <c r="H836" s="24" t="s">
        <v>15018</v>
      </c>
      <c r="I836" s="24" t="s">
        <v>15019</v>
      </c>
      <c r="J836" s="24" t="s">
        <v>328</v>
      </c>
      <c r="K836" s="24" t="s">
        <v>15020</v>
      </c>
      <c r="L836" s="24" t="s">
        <v>15021</v>
      </c>
      <c r="M836" s="97" t="s">
        <v>15022</v>
      </c>
      <c r="N836" s="97" t="s">
        <v>15023</v>
      </c>
      <c r="O836" s="97" t="s">
        <v>15024</v>
      </c>
      <c r="P836" s="97" t="s">
        <v>15025</v>
      </c>
      <c r="Q836" s="97" t="s">
        <v>15026</v>
      </c>
      <c r="R836" s="97" t="s">
        <v>15027</v>
      </c>
      <c r="S836" s="97" t="s">
        <v>15028</v>
      </c>
      <c r="T836" s="97" t="s">
        <v>1232</v>
      </c>
      <c r="U836" s="97" t="s">
        <v>15029</v>
      </c>
      <c r="V836" s="97" t="s">
        <v>15030</v>
      </c>
      <c r="W836" s="97" t="s">
        <v>15031</v>
      </c>
      <c r="X836" s="97" t="s">
        <v>15032</v>
      </c>
      <c r="Y836" s="97" t="s">
        <v>2842</v>
      </c>
    </row>
    <row r="837" spans="1:25" ht="14.4" x14ac:dyDescent="0.25">
      <c r="A837" s="15">
        <v>13</v>
      </c>
      <c r="B837" s="24" t="s">
        <v>15033</v>
      </c>
      <c r="C837" s="24" t="s">
        <v>15034</v>
      </c>
      <c r="D837" s="24" t="s">
        <v>15035</v>
      </c>
      <c r="E837" s="24" t="s">
        <v>15036</v>
      </c>
      <c r="F837" s="24" t="s">
        <v>15037</v>
      </c>
      <c r="G837" s="24" t="s">
        <v>15038</v>
      </c>
      <c r="H837" s="24" t="s">
        <v>15039</v>
      </c>
      <c r="I837" s="24" t="s">
        <v>15040</v>
      </c>
      <c r="J837" s="24" t="s">
        <v>15041</v>
      </c>
      <c r="K837" s="24" t="s">
        <v>15042</v>
      </c>
      <c r="L837" s="24" t="s">
        <v>15043</v>
      </c>
      <c r="M837" s="97" t="s">
        <v>15044</v>
      </c>
      <c r="N837" s="97" t="s">
        <v>15045</v>
      </c>
      <c r="O837" s="97" t="s">
        <v>15046</v>
      </c>
      <c r="P837" s="97" t="s">
        <v>15047</v>
      </c>
      <c r="Q837" s="97" t="s">
        <v>15048</v>
      </c>
      <c r="R837" s="97" t="s">
        <v>2964</v>
      </c>
      <c r="S837" s="97" t="s">
        <v>15049</v>
      </c>
      <c r="T837" s="97" t="s">
        <v>15050</v>
      </c>
      <c r="U837" s="97" t="s">
        <v>15051</v>
      </c>
      <c r="V837" s="97" t="s">
        <v>15052</v>
      </c>
      <c r="W837" s="97" t="s">
        <v>15053</v>
      </c>
      <c r="X837" s="97" t="s">
        <v>15054</v>
      </c>
      <c r="Y837" s="97" t="s">
        <v>15055</v>
      </c>
    </row>
    <row r="838" spans="1:25" ht="14.4" x14ac:dyDescent="0.25">
      <c r="A838" s="15">
        <v>14</v>
      </c>
      <c r="B838" s="24" t="s">
        <v>15056</v>
      </c>
      <c r="C838" s="24" t="s">
        <v>15057</v>
      </c>
      <c r="D838" s="24" t="s">
        <v>1190</v>
      </c>
      <c r="E838" s="24" t="s">
        <v>15058</v>
      </c>
      <c r="F838" s="24" t="s">
        <v>15059</v>
      </c>
      <c r="G838" s="24" t="s">
        <v>15060</v>
      </c>
      <c r="H838" s="24" t="s">
        <v>15061</v>
      </c>
      <c r="I838" s="24" t="s">
        <v>15062</v>
      </c>
      <c r="J838" s="24" t="s">
        <v>15063</v>
      </c>
      <c r="K838" s="24" t="s">
        <v>15064</v>
      </c>
      <c r="L838" s="24" t="s">
        <v>15065</v>
      </c>
      <c r="M838" s="97" t="s">
        <v>15066</v>
      </c>
      <c r="N838" s="97" t="s">
        <v>15067</v>
      </c>
      <c r="O838" s="97" t="s">
        <v>320</v>
      </c>
      <c r="P838" s="97" t="s">
        <v>15068</v>
      </c>
      <c r="Q838" s="97" t="s">
        <v>15069</v>
      </c>
      <c r="R838" s="97" t="s">
        <v>15070</v>
      </c>
      <c r="S838" s="97" t="s">
        <v>15071</v>
      </c>
      <c r="T838" s="97" t="s">
        <v>15072</v>
      </c>
      <c r="U838" s="97" t="s">
        <v>15073</v>
      </c>
      <c r="V838" s="97" t="s">
        <v>15074</v>
      </c>
      <c r="W838" s="97" t="s">
        <v>15075</v>
      </c>
      <c r="X838" s="97" t="s">
        <v>15076</v>
      </c>
      <c r="Y838" s="97" t="s">
        <v>15077</v>
      </c>
    </row>
    <row r="839" spans="1:25" ht="14.4" x14ac:dyDescent="0.25">
      <c r="A839" s="15">
        <v>15</v>
      </c>
      <c r="B839" s="24" t="s">
        <v>15078</v>
      </c>
      <c r="C839" s="24" t="s">
        <v>15079</v>
      </c>
      <c r="D839" s="24" t="s">
        <v>15080</v>
      </c>
      <c r="E839" s="24" t="s">
        <v>15081</v>
      </c>
      <c r="F839" s="24" t="s">
        <v>15082</v>
      </c>
      <c r="G839" s="24" t="s">
        <v>15083</v>
      </c>
      <c r="H839" s="24" t="s">
        <v>15084</v>
      </c>
      <c r="I839" s="24" t="s">
        <v>15085</v>
      </c>
      <c r="J839" s="24" t="s">
        <v>15086</v>
      </c>
      <c r="K839" s="24" t="s">
        <v>15087</v>
      </c>
      <c r="L839" s="24" t="s">
        <v>15088</v>
      </c>
      <c r="M839" s="97" t="s">
        <v>15089</v>
      </c>
      <c r="N839" s="97" t="s">
        <v>15090</v>
      </c>
      <c r="O839" s="97" t="s">
        <v>15091</v>
      </c>
      <c r="P839" s="97" t="s">
        <v>15092</v>
      </c>
      <c r="Q839" s="97" t="s">
        <v>15093</v>
      </c>
      <c r="R839" s="97" t="s">
        <v>15094</v>
      </c>
      <c r="S839" s="97" t="s">
        <v>15095</v>
      </c>
      <c r="T839" s="97" t="s">
        <v>15096</v>
      </c>
      <c r="U839" s="97" t="s">
        <v>15097</v>
      </c>
      <c r="V839" s="97" t="s">
        <v>15098</v>
      </c>
      <c r="W839" s="97" t="s">
        <v>15099</v>
      </c>
      <c r="X839" s="97" t="s">
        <v>15100</v>
      </c>
      <c r="Y839" s="97" t="s">
        <v>15101</v>
      </c>
    </row>
    <row r="840" spans="1:25" ht="14.4" x14ac:dyDescent="0.25">
      <c r="A840" s="15">
        <v>16</v>
      </c>
      <c r="B840" s="24" t="s">
        <v>15102</v>
      </c>
      <c r="C840" s="24" t="s">
        <v>15103</v>
      </c>
      <c r="D840" s="24" t="s">
        <v>15104</v>
      </c>
      <c r="E840" s="24" t="s">
        <v>15105</v>
      </c>
      <c r="F840" s="24" t="s">
        <v>15106</v>
      </c>
      <c r="G840" s="24" t="s">
        <v>15107</v>
      </c>
      <c r="H840" s="24" t="s">
        <v>15108</v>
      </c>
      <c r="I840" s="24" t="s">
        <v>15109</v>
      </c>
      <c r="J840" s="24" t="s">
        <v>15110</v>
      </c>
      <c r="K840" s="24" t="s">
        <v>15111</v>
      </c>
      <c r="L840" s="24" t="s">
        <v>15112</v>
      </c>
      <c r="M840" s="97" t="s">
        <v>15113</v>
      </c>
      <c r="N840" s="97" t="s">
        <v>15114</v>
      </c>
      <c r="O840" s="97" t="s">
        <v>15115</v>
      </c>
      <c r="P840" s="97" t="s">
        <v>15116</v>
      </c>
      <c r="Q840" s="97" t="s">
        <v>15117</v>
      </c>
      <c r="R840" s="97" t="s">
        <v>15118</v>
      </c>
      <c r="S840" s="97" t="s">
        <v>15119</v>
      </c>
      <c r="T840" s="97" t="s">
        <v>15120</v>
      </c>
      <c r="U840" s="97" t="s">
        <v>15121</v>
      </c>
      <c r="V840" s="97" t="s">
        <v>15122</v>
      </c>
      <c r="W840" s="97" t="s">
        <v>15123</v>
      </c>
      <c r="X840" s="97" t="s">
        <v>15124</v>
      </c>
      <c r="Y840" s="97" t="s">
        <v>15125</v>
      </c>
    </row>
    <row r="841" spans="1:25" ht="14.4" x14ac:dyDescent="0.25">
      <c r="A841" s="15">
        <v>17</v>
      </c>
      <c r="B841" s="24" t="s">
        <v>15126</v>
      </c>
      <c r="C841" s="24" t="s">
        <v>15127</v>
      </c>
      <c r="D841" s="24" t="s">
        <v>15128</v>
      </c>
      <c r="E841" s="24" t="s">
        <v>15129</v>
      </c>
      <c r="F841" s="24" t="s">
        <v>15130</v>
      </c>
      <c r="G841" s="24" t="s">
        <v>393</v>
      </c>
      <c r="H841" s="24" t="s">
        <v>15131</v>
      </c>
      <c r="I841" s="24" t="s">
        <v>15132</v>
      </c>
      <c r="J841" s="24" t="s">
        <v>426</v>
      </c>
      <c r="K841" s="24" t="s">
        <v>15133</v>
      </c>
      <c r="L841" s="24" t="s">
        <v>15134</v>
      </c>
      <c r="M841" s="97" t="s">
        <v>15135</v>
      </c>
      <c r="N841" s="97" t="s">
        <v>15136</v>
      </c>
      <c r="O841" s="97" t="s">
        <v>15137</v>
      </c>
      <c r="P841" s="97" t="s">
        <v>15138</v>
      </c>
      <c r="Q841" s="97" t="s">
        <v>15139</v>
      </c>
      <c r="R841" s="97" t="s">
        <v>15140</v>
      </c>
      <c r="S841" s="97" t="s">
        <v>15141</v>
      </c>
      <c r="T841" s="97" t="s">
        <v>15142</v>
      </c>
      <c r="U841" s="97" t="s">
        <v>15143</v>
      </c>
      <c r="V841" s="97" t="s">
        <v>15144</v>
      </c>
      <c r="W841" s="97" t="s">
        <v>15145</v>
      </c>
      <c r="X841" s="97" t="s">
        <v>15146</v>
      </c>
      <c r="Y841" s="97" t="s">
        <v>15147</v>
      </c>
    </row>
    <row r="842" spans="1:25" ht="14.4" x14ac:dyDescent="0.25">
      <c r="A842" s="15">
        <v>18</v>
      </c>
      <c r="B842" s="24" t="s">
        <v>15148</v>
      </c>
      <c r="C842" s="24" t="s">
        <v>15149</v>
      </c>
      <c r="D842" s="24" t="s">
        <v>15150</v>
      </c>
      <c r="E842" s="24" t="s">
        <v>15151</v>
      </c>
      <c r="F842" s="24" t="s">
        <v>15152</v>
      </c>
      <c r="G842" s="24" t="s">
        <v>15153</v>
      </c>
      <c r="H842" s="24" t="s">
        <v>15154</v>
      </c>
      <c r="I842" s="24" t="s">
        <v>15155</v>
      </c>
      <c r="J842" s="24" t="s">
        <v>15156</v>
      </c>
      <c r="K842" s="24" t="s">
        <v>1156</v>
      </c>
      <c r="L842" s="24" t="s">
        <v>15157</v>
      </c>
      <c r="M842" s="97" t="s">
        <v>15158</v>
      </c>
      <c r="N842" s="97" t="s">
        <v>15159</v>
      </c>
      <c r="O842" s="97" t="s">
        <v>15160</v>
      </c>
      <c r="P842" s="97" t="s">
        <v>429</v>
      </c>
      <c r="Q842" s="97" t="s">
        <v>15161</v>
      </c>
      <c r="R842" s="97" t="s">
        <v>15162</v>
      </c>
      <c r="S842" s="97" t="s">
        <v>1242</v>
      </c>
      <c r="T842" s="97" t="s">
        <v>15163</v>
      </c>
      <c r="U842" s="97" t="s">
        <v>15164</v>
      </c>
      <c r="V842" s="97" t="s">
        <v>15165</v>
      </c>
      <c r="W842" s="97" t="s">
        <v>15166</v>
      </c>
      <c r="X842" s="97" t="s">
        <v>15167</v>
      </c>
      <c r="Y842" s="97" t="s">
        <v>15168</v>
      </c>
    </row>
    <row r="843" spans="1:25" ht="14.4" x14ac:dyDescent="0.25">
      <c r="A843" s="15">
        <v>19</v>
      </c>
      <c r="B843" s="24" t="s">
        <v>15169</v>
      </c>
      <c r="C843" s="24" t="s">
        <v>15170</v>
      </c>
      <c r="D843" s="24" t="s">
        <v>15171</v>
      </c>
      <c r="E843" s="24" t="s">
        <v>15172</v>
      </c>
      <c r="F843" s="24" t="s">
        <v>15173</v>
      </c>
      <c r="G843" s="24" t="s">
        <v>15174</v>
      </c>
      <c r="H843" s="24" t="s">
        <v>15175</v>
      </c>
      <c r="I843" s="24" t="s">
        <v>15176</v>
      </c>
      <c r="J843" s="24" t="s">
        <v>15177</v>
      </c>
      <c r="K843" s="24" t="s">
        <v>15178</v>
      </c>
      <c r="L843" s="24" t="s">
        <v>15179</v>
      </c>
      <c r="M843" s="97" t="s">
        <v>15180</v>
      </c>
      <c r="N843" s="97" t="s">
        <v>15181</v>
      </c>
      <c r="O843" s="97" t="s">
        <v>15182</v>
      </c>
      <c r="P843" s="97" t="s">
        <v>15183</v>
      </c>
      <c r="Q843" s="97" t="s">
        <v>15184</v>
      </c>
      <c r="R843" s="97" t="s">
        <v>15185</v>
      </c>
      <c r="S843" s="97" t="s">
        <v>1203</v>
      </c>
      <c r="T843" s="97" t="s">
        <v>15186</v>
      </c>
      <c r="U843" s="97" t="s">
        <v>15187</v>
      </c>
      <c r="V843" s="97" t="s">
        <v>15188</v>
      </c>
      <c r="W843" s="97" t="s">
        <v>15189</v>
      </c>
      <c r="X843" s="97" t="s">
        <v>6998</v>
      </c>
      <c r="Y843" s="97" t="s">
        <v>15190</v>
      </c>
    </row>
    <row r="844" spans="1:25" ht="14.4" x14ac:dyDescent="0.25">
      <c r="A844" s="15">
        <v>20</v>
      </c>
      <c r="B844" s="24" t="s">
        <v>15191</v>
      </c>
      <c r="C844" s="24" t="s">
        <v>15192</v>
      </c>
      <c r="D844" s="24" t="s">
        <v>15193</v>
      </c>
      <c r="E844" s="24" t="s">
        <v>15194</v>
      </c>
      <c r="F844" s="24" t="s">
        <v>15195</v>
      </c>
      <c r="G844" s="24" t="s">
        <v>15196</v>
      </c>
      <c r="H844" s="24" t="s">
        <v>15197</v>
      </c>
      <c r="I844" s="24" t="s">
        <v>15198</v>
      </c>
      <c r="J844" s="24" t="s">
        <v>15199</v>
      </c>
      <c r="K844" s="24" t="s">
        <v>15200</v>
      </c>
      <c r="L844" s="24" t="s">
        <v>15201</v>
      </c>
      <c r="M844" s="97" t="s">
        <v>15202</v>
      </c>
      <c r="N844" s="97" t="s">
        <v>15203</v>
      </c>
      <c r="O844" s="97" t="s">
        <v>15204</v>
      </c>
      <c r="P844" s="97" t="s">
        <v>15205</v>
      </c>
      <c r="Q844" s="97" t="s">
        <v>15206</v>
      </c>
      <c r="R844" s="97" t="s">
        <v>15207</v>
      </c>
      <c r="S844" s="97" t="s">
        <v>1219</v>
      </c>
      <c r="T844" s="97" t="s">
        <v>15208</v>
      </c>
      <c r="U844" s="97" t="s">
        <v>15209</v>
      </c>
      <c r="V844" s="97" t="s">
        <v>15210</v>
      </c>
      <c r="W844" s="97" t="s">
        <v>15211</v>
      </c>
      <c r="X844" s="97" t="s">
        <v>1074</v>
      </c>
      <c r="Y844" s="97" t="s">
        <v>15212</v>
      </c>
    </row>
    <row r="845" spans="1:25" ht="14.4" x14ac:dyDescent="0.25">
      <c r="A845" s="15">
        <v>21</v>
      </c>
      <c r="B845" s="24" t="s">
        <v>15213</v>
      </c>
      <c r="C845" s="24" t="s">
        <v>15214</v>
      </c>
      <c r="D845" s="24" t="s">
        <v>15215</v>
      </c>
      <c r="E845" s="24" t="s">
        <v>15216</v>
      </c>
      <c r="F845" s="24" t="s">
        <v>15217</v>
      </c>
      <c r="G845" s="24" t="s">
        <v>15218</v>
      </c>
      <c r="H845" s="24" t="s">
        <v>15219</v>
      </c>
      <c r="I845" s="24" t="s">
        <v>15220</v>
      </c>
      <c r="J845" s="24" t="s">
        <v>15221</v>
      </c>
      <c r="K845" s="24" t="s">
        <v>15222</v>
      </c>
      <c r="L845" s="24" t="s">
        <v>15223</v>
      </c>
      <c r="M845" s="97" t="s">
        <v>15224</v>
      </c>
      <c r="N845" s="97" t="s">
        <v>15225</v>
      </c>
      <c r="O845" s="97" t="s">
        <v>15226</v>
      </c>
      <c r="P845" s="97" t="s">
        <v>15227</v>
      </c>
      <c r="Q845" s="97" t="s">
        <v>15228</v>
      </c>
      <c r="R845" s="97" t="s">
        <v>15229</v>
      </c>
      <c r="S845" s="97" t="s">
        <v>15230</v>
      </c>
      <c r="T845" s="97" t="s">
        <v>15231</v>
      </c>
      <c r="U845" s="97" t="s">
        <v>15232</v>
      </c>
      <c r="V845" s="97" t="s">
        <v>15233</v>
      </c>
      <c r="W845" s="97" t="s">
        <v>15234</v>
      </c>
      <c r="X845" s="97" t="s">
        <v>15235</v>
      </c>
      <c r="Y845" s="97" t="s">
        <v>15236</v>
      </c>
    </row>
    <row r="846" spans="1:25" ht="14.4" x14ac:dyDescent="0.25">
      <c r="A846" s="15">
        <v>22</v>
      </c>
      <c r="B846" s="24" t="s">
        <v>15237</v>
      </c>
      <c r="C846" s="24" t="s">
        <v>15238</v>
      </c>
      <c r="D846" s="24" t="s">
        <v>15239</v>
      </c>
      <c r="E846" s="24" t="s">
        <v>15240</v>
      </c>
      <c r="F846" s="24" t="s">
        <v>15241</v>
      </c>
      <c r="G846" s="24" t="s">
        <v>15242</v>
      </c>
      <c r="H846" s="24" t="s">
        <v>15243</v>
      </c>
      <c r="I846" s="24" t="s">
        <v>15244</v>
      </c>
      <c r="J846" s="24" t="s">
        <v>15245</v>
      </c>
      <c r="K846" s="24" t="s">
        <v>15246</v>
      </c>
      <c r="L846" s="24" t="s">
        <v>15247</v>
      </c>
      <c r="M846" s="97" t="s">
        <v>15248</v>
      </c>
      <c r="N846" s="97" t="s">
        <v>15249</v>
      </c>
      <c r="O846" s="97" t="s">
        <v>15250</v>
      </c>
      <c r="P846" s="97" t="s">
        <v>15251</v>
      </c>
      <c r="Q846" s="97" t="s">
        <v>15252</v>
      </c>
      <c r="R846" s="97" t="s">
        <v>15253</v>
      </c>
      <c r="S846" s="97" t="s">
        <v>6796</v>
      </c>
      <c r="T846" s="97" t="s">
        <v>15254</v>
      </c>
      <c r="U846" s="97" t="s">
        <v>15255</v>
      </c>
      <c r="V846" s="97" t="s">
        <v>15256</v>
      </c>
      <c r="W846" s="97" t="s">
        <v>15257</v>
      </c>
      <c r="X846" s="97" t="s">
        <v>15258</v>
      </c>
      <c r="Y846" s="97" t="s">
        <v>15259</v>
      </c>
    </row>
    <row r="847" spans="1:25" ht="14.4" x14ac:dyDescent="0.25">
      <c r="A847" s="15">
        <v>23</v>
      </c>
      <c r="B847" s="24" t="s">
        <v>15260</v>
      </c>
      <c r="C847" s="24" t="s">
        <v>1308</v>
      </c>
      <c r="D847" s="24" t="s">
        <v>15261</v>
      </c>
      <c r="E847" s="24" t="s">
        <v>15262</v>
      </c>
      <c r="F847" s="24" t="s">
        <v>1295</v>
      </c>
      <c r="G847" s="24" t="s">
        <v>15263</v>
      </c>
      <c r="H847" s="24" t="s">
        <v>15264</v>
      </c>
      <c r="I847" s="24" t="s">
        <v>15265</v>
      </c>
      <c r="J847" s="24" t="s">
        <v>15266</v>
      </c>
      <c r="K847" s="24" t="s">
        <v>15267</v>
      </c>
      <c r="L847" s="24" t="s">
        <v>15268</v>
      </c>
      <c r="M847" s="97" t="s">
        <v>15269</v>
      </c>
      <c r="N847" s="97" t="s">
        <v>5954</v>
      </c>
      <c r="O847" s="97" t="s">
        <v>15270</v>
      </c>
      <c r="P847" s="97" t="s">
        <v>15271</v>
      </c>
      <c r="Q847" s="97" t="s">
        <v>1195</v>
      </c>
      <c r="R847" s="97" t="s">
        <v>15272</v>
      </c>
      <c r="S847" s="97" t="s">
        <v>15273</v>
      </c>
      <c r="T847" s="97" t="s">
        <v>15274</v>
      </c>
      <c r="U847" s="97" t="s">
        <v>15275</v>
      </c>
      <c r="V847" s="97" t="s">
        <v>15276</v>
      </c>
      <c r="W847" s="97" t="s">
        <v>15277</v>
      </c>
      <c r="X847" s="97" t="s">
        <v>15278</v>
      </c>
      <c r="Y847" s="97" t="s">
        <v>15279</v>
      </c>
    </row>
    <row r="848" spans="1:25" ht="14.4" x14ac:dyDescent="0.25">
      <c r="A848" s="15">
        <v>24</v>
      </c>
      <c r="B848" s="24" t="s">
        <v>15280</v>
      </c>
      <c r="C848" s="24" t="s">
        <v>15281</v>
      </c>
      <c r="D848" s="24" t="s">
        <v>15282</v>
      </c>
      <c r="E848" s="24" t="s">
        <v>15283</v>
      </c>
      <c r="F848" s="24" t="s">
        <v>394</v>
      </c>
      <c r="G848" s="24" t="s">
        <v>15284</v>
      </c>
      <c r="H848" s="24" t="s">
        <v>15285</v>
      </c>
      <c r="I848" s="24" t="s">
        <v>15286</v>
      </c>
      <c r="J848" s="24" t="s">
        <v>15287</v>
      </c>
      <c r="K848" s="24" t="s">
        <v>1153</v>
      </c>
      <c r="L848" s="24" t="s">
        <v>15288</v>
      </c>
      <c r="M848" s="97" t="s">
        <v>15289</v>
      </c>
      <c r="N848" s="97" t="s">
        <v>15290</v>
      </c>
      <c r="O848" s="97" t="s">
        <v>15291</v>
      </c>
      <c r="P848" s="97" t="s">
        <v>15292</v>
      </c>
      <c r="Q848" s="97" t="s">
        <v>15293</v>
      </c>
      <c r="R848" s="97" t="s">
        <v>15294</v>
      </c>
      <c r="S848" s="97" t="s">
        <v>15295</v>
      </c>
      <c r="T848" s="97" t="s">
        <v>15296</v>
      </c>
      <c r="U848" s="97" t="s">
        <v>15297</v>
      </c>
      <c r="V848" s="97" t="s">
        <v>15298</v>
      </c>
      <c r="W848" s="97" t="s">
        <v>15299</v>
      </c>
      <c r="X848" s="97" t="s">
        <v>508</v>
      </c>
      <c r="Y848" s="97" t="s">
        <v>15300</v>
      </c>
    </row>
    <row r="849" spans="1:28" ht="14.4" x14ac:dyDescent="0.25">
      <c r="A849" s="15">
        <v>25</v>
      </c>
      <c r="B849" s="24" t="s">
        <v>15301</v>
      </c>
      <c r="C849" s="24" t="s">
        <v>15302</v>
      </c>
      <c r="D849" s="24" t="s">
        <v>15303</v>
      </c>
      <c r="E849" s="24" t="s">
        <v>15304</v>
      </c>
      <c r="F849" s="24" t="s">
        <v>15305</v>
      </c>
      <c r="G849" s="24" t="s">
        <v>15306</v>
      </c>
      <c r="H849" s="24" t="s">
        <v>15307</v>
      </c>
      <c r="I849" s="24" t="s">
        <v>15308</v>
      </c>
      <c r="J849" s="24" t="s">
        <v>15309</v>
      </c>
      <c r="K849" s="24" t="s">
        <v>454</v>
      </c>
      <c r="L849" s="24" t="s">
        <v>2585</v>
      </c>
      <c r="M849" s="97" t="s">
        <v>15310</v>
      </c>
      <c r="N849" s="97" t="s">
        <v>15311</v>
      </c>
      <c r="O849" s="97" t="s">
        <v>15312</v>
      </c>
      <c r="P849" s="97" t="s">
        <v>15313</v>
      </c>
      <c r="Q849" s="97" t="s">
        <v>15314</v>
      </c>
      <c r="R849" s="97" t="s">
        <v>15315</v>
      </c>
      <c r="S849" s="97" t="s">
        <v>15316</v>
      </c>
      <c r="T849" s="97" t="s">
        <v>15317</v>
      </c>
      <c r="U849" s="97" t="s">
        <v>15318</v>
      </c>
      <c r="V849" s="97" t="s">
        <v>15319</v>
      </c>
      <c r="W849" s="97" t="s">
        <v>15320</v>
      </c>
      <c r="X849" s="97" t="s">
        <v>15321</v>
      </c>
      <c r="Y849" s="97" t="s">
        <v>3064</v>
      </c>
    </row>
    <row r="850" spans="1:28" ht="14.4" x14ac:dyDescent="0.25">
      <c r="A850" s="15">
        <v>26</v>
      </c>
      <c r="B850" s="24" t="s">
        <v>15322</v>
      </c>
      <c r="C850" s="24" t="s">
        <v>15323</v>
      </c>
      <c r="D850" s="24" t="s">
        <v>15324</v>
      </c>
      <c r="E850" s="24" t="s">
        <v>15325</v>
      </c>
      <c r="F850" s="24" t="s">
        <v>15326</v>
      </c>
      <c r="G850" s="24" t="s">
        <v>15327</v>
      </c>
      <c r="H850" s="24" t="s">
        <v>15328</v>
      </c>
      <c r="I850" s="24" t="s">
        <v>15329</v>
      </c>
      <c r="J850" s="24" t="s">
        <v>3637</v>
      </c>
      <c r="K850" s="24" t="s">
        <v>5910</v>
      </c>
      <c r="L850" s="24" t="s">
        <v>15330</v>
      </c>
      <c r="M850" s="97" t="s">
        <v>15331</v>
      </c>
      <c r="N850" s="97" t="s">
        <v>15332</v>
      </c>
      <c r="O850" s="97" t="s">
        <v>15333</v>
      </c>
      <c r="P850" s="97" t="s">
        <v>15334</v>
      </c>
      <c r="Q850" s="97" t="s">
        <v>15335</v>
      </c>
      <c r="R850" s="97" t="s">
        <v>15336</v>
      </c>
      <c r="S850" s="97" t="s">
        <v>1101</v>
      </c>
      <c r="T850" s="97" t="s">
        <v>15337</v>
      </c>
      <c r="U850" s="97" t="s">
        <v>15338</v>
      </c>
      <c r="V850" s="97" t="s">
        <v>15339</v>
      </c>
      <c r="W850" s="97" t="s">
        <v>15340</v>
      </c>
      <c r="X850" s="97" t="s">
        <v>15341</v>
      </c>
      <c r="Y850" s="97" t="s">
        <v>15342</v>
      </c>
    </row>
    <row r="851" spans="1:28" ht="14.4" x14ac:dyDescent="0.25">
      <c r="A851" s="15">
        <v>27</v>
      </c>
      <c r="B851" s="24" t="s">
        <v>15343</v>
      </c>
      <c r="C851" s="24" t="s">
        <v>15344</v>
      </c>
      <c r="D851" s="24" t="s">
        <v>15345</v>
      </c>
      <c r="E851" s="24" t="s">
        <v>15346</v>
      </c>
      <c r="F851" s="24" t="s">
        <v>15347</v>
      </c>
      <c r="G851" s="24" t="s">
        <v>15348</v>
      </c>
      <c r="H851" s="24" t="s">
        <v>15349</v>
      </c>
      <c r="I851" s="24" t="s">
        <v>15350</v>
      </c>
      <c r="J851" s="24" t="s">
        <v>15351</v>
      </c>
      <c r="K851" s="24" t="s">
        <v>15352</v>
      </c>
      <c r="L851" s="24" t="s">
        <v>15353</v>
      </c>
      <c r="M851" s="97" t="s">
        <v>15354</v>
      </c>
      <c r="N851" s="97" t="s">
        <v>15355</v>
      </c>
      <c r="O851" s="97" t="s">
        <v>15356</v>
      </c>
      <c r="P851" s="97" t="s">
        <v>15357</v>
      </c>
      <c r="Q851" s="97" t="s">
        <v>15358</v>
      </c>
      <c r="R851" s="97" t="s">
        <v>15359</v>
      </c>
      <c r="S851" s="97" t="s">
        <v>15360</v>
      </c>
      <c r="T851" s="97" t="s">
        <v>15361</v>
      </c>
      <c r="U851" s="97" t="s">
        <v>15362</v>
      </c>
      <c r="V851" s="97" t="s">
        <v>306</v>
      </c>
      <c r="W851" s="97" t="s">
        <v>15363</v>
      </c>
      <c r="X851" s="97" t="s">
        <v>15364</v>
      </c>
      <c r="Y851" s="97" t="s">
        <v>15365</v>
      </c>
    </row>
    <row r="852" spans="1:28" ht="14.4" x14ac:dyDescent="0.25">
      <c r="A852" s="15">
        <v>28</v>
      </c>
      <c r="B852" s="24" t="s">
        <v>15366</v>
      </c>
      <c r="C852" s="24" t="s">
        <v>15367</v>
      </c>
      <c r="D852" s="24" t="s">
        <v>15368</v>
      </c>
      <c r="E852" s="24" t="s">
        <v>15369</v>
      </c>
      <c r="F852" s="24" t="s">
        <v>15370</v>
      </c>
      <c r="G852" s="24" t="s">
        <v>15371</v>
      </c>
      <c r="H852" s="24" t="s">
        <v>15372</v>
      </c>
      <c r="I852" s="24" t="s">
        <v>15373</v>
      </c>
      <c r="J852" s="24" t="s">
        <v>15374</v>
      </c>
      <c r="K852" s="24" t="s">
        <v>15375</v>
      </c>
      <c r="L852" s="24" t="s">
        <v>15376</v>
      </c>
      <c r="M852" s="97" t="s">
        <v>15377</v>
      </c>
      <c r="N852" s="97" t="s">
        <v>15378</v>
      </c>
      <c r="O852" s="97" t="s">
        <v>15379</v>
      </c>
      <c r="P852" s="97" t="s">
        <v>15380</v>
      </c>
      <c r="Q852" s="97" t="s">
        <v>15381</v>
      </c>
      <c r="R852" s="97" t="s">
        <v>416</v>
      </c>
      <c r="S852" s="97" t="s">
        <v>15382</v>
      </c>
      <c r="T852" s="97" t="s">
        <v>15383</v>
      </c>
      <c r="U852" s="97" t="s">
        <v>15384</v>
      </c>
      <c r="V852" s="97" t="s">
        <v>15385</v>
      </c>
      <c r="W852" s="97" t="s">
        <v>15386</v>
      </c>
      <c r="X852" s="97" t="s">
        <v>15387</v>
      </c>
      <c r="Y852" s="97" t="s">
        <v>15388</v>
      </c>
    </row>
    <row r="853" spans="1:28" ht="14.4" x14ac:dyDescent="0.25">
      <c r="A853" s="15">
        <v>29</v>
      </c>
      <c r="B853" s="24" t="s">
        <v>15389</v>
      </c>
      <c r="C853" s="24" t="s">
        <v>15151</v>
      </c>
      <c r="D853" s="24" t="s">
        <v>15390</v>
      </c>
      <c r="E853" s="24" t="s">
        <v>15391</v>
      </c>
      <c r="F853" s="24" t="s">
        <v>15392</v>
      </c>
      <c r="G853" s="24" t="s">
        <v>15393</v>
      </c>
      <c r="H853" s="24" t="s">
        <v>15394</v>
      </c>
      <c r="I853" s="24" t="s">
        <v>7092</v>
      </c>
      <c r="J853" s="24" t="s">
        <v>15395</v>
      </c>
      <c r="K853" s="24" t="s">
        <v>15396</v>
      </c>
      <c r="L853" s="24" t="s">
        <v>15397</v>
      </c>
      <c r="M853" s="97" t="s">
        <v>15398</v>
      </c>
      <c r="N853" s="97" t="s">
        <v>15399</v>
      </c>
      <c r="O853" s="97" t="s">
        <v>15400</v>
      </c>
      <c r="P853" s="97" t="s">
        <v>15401</v>
      </c>
      <c r="Q853" s="97" t="s">
        <v>15402</v>
      </c>
      <c r="R853" s="97" t="s">
        <v>15403</v>
      </c>
      <c r="S853" s="97" t="s">
        <v>15404</v>
      </c>
      <c r="T853" s="97" t="s">
        <v>15405</v>
      </c>
      <c r="U853" s="97" t="s">
        <v>15406</v>
      </c>
      <c r="V853" s="97" t="s">
        <v>15407</v>
      </c>
      <c r="W853" s="97" t="s">
        <v>15408</v>
      </c>
      <c r="X853" s="97" t="s">
        <v>15409</v>
      </c>
      <c r="Y853" s="97" t="s">
        <v>15410</v>
      </c>
    </row>
    <row r="854" spans="1:28" ht="14.4" x14ac:dyDescent="0.25">
      <c r="A854" s="15">
        <v>30</v>
      </c>
      <c r="B854" s="24" t="s">
        <v>15411</v>
      </c>
      <c r="C854" s="24" t="s">
        <v>15412</v>
      </c>
      <c r="D854" s="24" t="s">
        <v>15413</v>
      </c>
      <c r="E854" s="24" t="s">
        <v>15414</v>
      </c>
      <c r="F854" s="24" t="s">
        <v>15415</v>
      </c>
      <c r="G854" s="24" t="s">
        <v>15416</v>
      </c>
      <c r="H854" s="24" t="s">
        <v>15417</v>
      </c>
      <c r="I854" s="24" t="s">
        <v>15418</v>
      </c>
      <c r="J854" s="24" t="s">
        <v>15419</v>
      </c>
      <c r="K854" s="24" t="s">
        <v>507</v>
      </c>
      <c r="L854" s="24" t="s">
        <v>1340</v>
      </c>
      <c r="M854" s="97" t="s">
        <v>15420</v>
      </c>
      <c r="N854" s="97" t="s">
        <v>15421</v>
      </c>
      <c r="O854" s="97" t="s">
        <v>15422</v>
      </c>
      <c r="P854" s="97" t="s">
        <v>395</v>
      </c>
      <c r="Q854" s="97" t="s">
        <v>15423</v>
      </c>
      <c r="R854" s="97" t="s">
        <v>15424</v>
      </c>
      <c r="S854" s="97" t="s">
        <v>15425</v>
      </c>
      <c r="T854" s="97" t="s">
        <v>15426</v>
      </c>
      <c r="U854" s="97" t="s">
        <v>15427</v>
      </c>
      <c r="V854" s="97" t="s">
        <v>15428</v>
      </c>
      <c r="W854" s="97" t="s">
        <v>15429</v>
      </c>
      <c r="X854" s="97" t="s">
        <v>15430</v>
      </c>
      <c r="Y854" s="97" t="s">
        <v>15431</v>
      </c>
    </row>
    <row r="855" spans="1:28" s="25" customFormat="1" ht="14.4" x14ac:dyDescent="0.25">
      <c r="A855" s="15">
        <v>31</v>
      </c>
      <c r="B855" s="24" t="s">
        <v>15432</v>
      </c>
      <c r="C855" s="24" t="s">
        <v>15433</v>
      </c>
      <c r="D855" s="24" t="s">
        <v>15434</v>
      </c>
      <c r="E855" s="24" t="s">
        <v>15435</v>
      </c>
      <c r="F855" s="24" t="s">
        <v>15436</v>
      </c>
      <c r="G855" s="24" t="s">
        <v>1210</v>
      </c>
      <c r="H855" s="24" t="s">
        <v>15437</v>
      </c>
      <c r="I855" s="24" t="s">
        <v>15438</v>
      </c>
      <c r="J855" s="24" t="s">
        <v>15439</v>
      </c>
      <c r="K855" s="24" t="s">
        <v>15440</v>
      </c>
      <c r="L855" s="24" t="s">
        <v>15441</v>
      </c>
      <c r="M855" s="97" t="s">
        <v>15442</v>
      </c>
      <c r="N855" s="97" t="s">
        <v>15443</v>
      </c>
      <c r="O855" s="97" t="s">
        <v>15444</v>
      </c>
      <c r="P855" s="97" t="s">
        <v>15445</v>
      </c>
      <c r="Q855" s="97" t="s">
        <v>15446</v>
      </c>
      <c r="R855" s="97" t="s">
        <v>15447</v>
      </c>
      <c r="S855" s="97" t="s">
        <v>15448</v>
      </c>
      <c r="T855" s="97" t="s">
        <v>15449</v>
      </c>
      <c r="U855" s="97" t="s">
        <v>15450</v>
      </c>
      <c r="V855" s="97" t="s">
        <v>15451</v>
      </c>
      <c r="W855" s="97" t="s">
        <v>15452</v>
      </c>
      <c r="X855" s="97" t="s">
        <v>15453</v>
      </c>
      <c r="Y855" s="97" t="s">
        <v>15454</v>
      </c>
      <c r="Z855" s="104"/>
      <c r="AA855" s="82"/>
      <c r="AB855" s="82"/>
    </row>
    <row r="856" spans="1:28" s="25" customFormat="1" ht="14.4" x14ac:dyDescent="0.25">
      <c r="A856" s="19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98"/>
      <c r="N856" s="98"/>
      <c r="O856" s="98"/>
      <c r="P856" s="98"/>
      <c r="Q856" s="98"/>
      <c r="R856" s="98"/>
      <c r="S856" s="98"/>
      <c r="T856" s="98"/>
      <c r="U856" s="98"/>
      <c r="V856" s="98"/>
      <c r="W856" s="98"/>
      <c r="X856" s="98"/>
      <c r="Y856" s="98"/>
      <c r="Z856" s="104"/>
      <c r="AA856" s="82"/>
      <c r="AB856" s="82"/>
    </row>
    <row r="857" spans="1:28" s="25" customFormat="1" ht="14.4" x14ac:dyDescent="0.25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82"/>
      <c r="AA857" s="82"/>
      <c r="AB857" s="82"/>
    </row>
    <row r="858" spans="1:28" ht="14.4" x14ac:dyDescent="0.25">
      <c r="A858" s="139" t="s">
        <v>11</v>
      </c>
      <c r="B858" s="125" t="s">
        <v>38</v>
      </c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</row>
    <row r="859" spans="1:28" ht="28.8" x14ac:dyDescent="0.25">
      <c r="A859" s="140"/>
      <c r="B859" s="14" t="s">
        <v>13</v>
      </c>
      <c r="C859" s="14" t="s">
        <v>14</v>
      </c>
      <c r="D859" s="14" t="s">
        <v>15</v>
      </c>
      <c r="E859" s="14" t="s">
        <v>16</v>
      </c>
      <c r="F859" s="14" t="s">
        <v>17</v>
      </c>
      <c r="G859" s="14" t="s">
        <v>18</v>
      </c>
      <c r="H859" s="14" t="s">
        <v>19</v>
      </c>
      <c r="I859" s="14" t="s">
        <v>20</v>
      </c>
      <c r="J859" s="14" t="s">
        <v>21</v>
      </c>
      <c r="K859" s="14" t="s">
        <v>22</v>
      </c>
      <c r="L859" s="14" t="s">
        <v>23</v>
      </c>
      <c r="M859" s="91" t="s">
        <v>24</v>
      </c>
      <c r="N859" s="91" t="s">
        <v>25</v>
      </c>
      <c r="O859" s="91" t="s">
        <v>26</v>
      </c>
      <c r="P859" s="91" t="s">
        <v>27</v>
      </c>
      <c r="Q859" s="91" t="s">
        <v>28</v>
      </c>
      <c r="R859" s="91" t="s">
        <v>29</v>
      </c>
      <c r="S859" s="91" t="s">
        <v>30</v>
      </c>
      <c r="T859" s="91" t="s">
        <v>31</v>
      </c>
      <c r="U859" s="91" t="s">
        <v>32</v>
      </c>
      <c r="V859" s="91" t="s">
        <v>33</v>
      </c>
      <c r="W859" s="91" t="s">
        <v>34</v>
      </c>
      <c r="X859" s="91" t="s">
        <v>35</v>
      </c>
      <c r="Y859" s="91" t="s">
        <v>36</v>
      </c>
    </row>
    <row r="860" spans="1:28" ht="14.4" x14ac:dyDescent="0.25">
      <c r="A860" s="43">
        <v>1</v>
      </c>
      <c r="B860" s="24" t="s">
        <v>15455</v>
      </c>
      <c r="C860" s="24" t="s">
        <v>541</v>
      </c>
      <c r="D860" s="24" t="s">
        <v>15456</v>
      </c>
      <c r="E860" s="24" t="s">
        <v>15457</v>
      </c>
      <c r="F860" s="24" t="s">
        <v>15458</v>
      </c>
      <c r="G860" s="24" t="s">
        <v>15459</v>
      </c>
      <c r="H860" s="24" t="s">
        <v>15460</v>
      </c>
      <c r="I860" s="24" t="s">
        <v>15461</v>
      </c>
      <c r="J860" s="24" t="s">
        <v>15462</v>
      </c>
      <c r="K860" s="24" t="s">
        <v>15463</v>
      </c>
      <c r="L860" s="24" t="s">
        <v>1155</v>
      </c>
      <c r="M860" s="97" t="s">
        <v>15464</v>
      </c>
      <c r="N860" s="97" t="s">
        <v>15465</v>
      </c>
      <c r="O860" s="97" t="s">
        <v>15466</v>
      </c>
      <c r="P860" s="97" t="s">
        <v>15467</v>
      </c>
      <c r="Q860" s="97" t="s">
        <v>15468</v>
      </c>
      <c r="R860" s="97" t="s">
        <v>15469</v>
      </c>
      <c r="S860" s="97" t="s">
        <v>15470</v>
      </c>
      <c r="T860" s="97" t="s">
        <v>15471</v>
      </c>
      <c r="U860" s="97" t="s">
        <v>15472</v>
      </c>
      <c r="V860" s="97" t="s">
        <v>15473</v>
      </c>
      <c r="W860" s="97" t="s">
        <v>15474</v>
      </c>
      <c r="X860" s="97" t="s">
        <v>15475</v>
      </c>
      <c r="Y860" s="97" t="s">
        <v>15476</v>
      </c>
      <c r="Z860" s="93"/>
      <c r="AA860" s="82"/>
    </row>
    <row r="861" spans="1:28" ht="14.4" x14ac:dyDescent="0.25">
      <c r="A861" s="43">
        <v>2</v>
      </c>
      <c r="B861" s="24" t="s">
        <v>15477</v>
      </c>
      <c r="C861" s="24" t="s">
        <v>15478</v>
      </c>
      <c r="D861" s="24" t="s">
        <v>15479</v>
      </c>
      <c r="E861" s="24" t="s">
        <v>15480</v>
      </c>
      <c r="F861" s="24" t="s">
        <v>1154</v>
      </c>
      <c r="G861" s="24" t="s">
        <v>15481</v>
      </c>
      <c r="H861" s="24" t="s">
        <v>15482</v>
      </c>
      <c r="I861" s="24" t="s">
        <v>15483</v>
      </c>
      <c r="J861" s="24" t="s">
        <v>15484</v>
      </c>
      <c r="K861" s="24" t="s">
        <v>15485</v>
      </c>
      <c r="L861" s="24" t="s">
        <v>15486</v>
      </c>
      <c r="M861" s="97" t="s">
        <v>15487</v>
      </c>
      <c r="N861" s="97" t="s">
        <v>15488</v>
      </c>
      <c r="O861" s="97" t="s">
        <v>15489</v>
      </c>
      <c r="P861" s="97" t="s">
        <v>15490</v>
      </c>
      <c r="Q861" s="97" t="s">
        <v>15491</v>
      </c>
      <c r="R861" s="97" t="s">
        <v>15492</v>
      </c>
      <c r="S861" s="97" t="s">
        <v>15493</v>
      </c>
      <c r="T861" s="97" t="s">
        <v>15494</v>
      </c>
      <c r="U861" s="97" t="s">
        <v>15495</v>
      </c>
      <c r="V861" s="97" t="s">
        <v>15496</v>
      </c>
      <c r="W861" s="97" t="s">
        <v>15497</v>
      </c>
      <c r="X861" s="97" t="s">
        <v>15498</v>
      </c>
      <c r="Y861" s="97" t="s">
        <v>15499</v>
      </c>
      <c r="Z861" s="94"/>
    </row>
    <row r="862" spans="1:28" ht="14.4" x14ac:dyDescent="0.25">
      <c r="A862" s="43">
        <v>3</v>
      </c>
      <c r="B862" s="24" t="s">
        <v>15500</v>
      </c>
      <c r="C862" s="24" t="s">
        <v>15501</v>
      </c>
      <c r="D862" s="24" t="s">
        <v>15502</v>
      </c>
      <c r="E862" s="24" t="s">
        <v>15503</v>
      </c>
      <c r="F862" s="24" t="s">
        <v>15504</v>
      </c>
      <c r="G862" s="24" t="s">
        <v>15505</v>
      </c>
      <c r="H862" s="24" t="s">
        <v>15506</v>
      </c>
      <c r="I862" s="24" t="s">
        <v>15507</v>
      </c>
      <c r="J862" s="24" t="s">
        <v>15508</v>
      </c>
      <c r="K862" s="24" t="s">
        <v>15509</v>
      </c>
      <c r="L862" s="24" t="s">
        <v>15510</v>
      </c>
      <c r="M862" s="97" t="s">
        <v>15511</v>
      </c>
      <c r="N862" s="97" t="s">
        <v>15512</v>
      </c>
      <c r="O862" s="97" t="s">
        <v>15513</v>
      </c>
      <c r="P862" s="97" t="s">
        <v>15514</v>
      </c>
      <c r="Q862" s="97" t="s">
        <v>15515</v>
      </c>
      <c r="R862" s="97" t="s">
        <v>15516</v>
      </c>
      <c r="S862" s="97" t="s">
        <v>15517</v>
      </c>
      <c r="T862" s="97" t="s">
        <v>15518</v>
      </c>
      <c r="U862" s="97" t="s">
        <v>15519</v>
      </c>
      <c r="V862" s="97" t="s">
        <v>15520</v>
      </c>
      <c r="W862" s="97" t="s">
        <v>15521</v>
      </c>
      <c r="X862" s="97" t="s">
        <v>15522</v>
      </c>
      <c r="Y862" s="97" t="s">
        <v>15523</v>
      </c>
      <c r="Z862" s="94"/>
    </row>
    <row r="863" spans="1:28" ht="14.4" x14ac:dyDescent="0.25">
      <c r="A863" s="43">
        <v>4</v>
      </c>
      <c r="B863" s="24" t="s">
        <v>15524</v>
      </c>
      <c r="C863" s="24" t="s">
        <v>15525</v>
      </c>
      <c r="D863" s="24" t="s">
        <v>15526</v>
      </c>
      <c r="E863" s="24" t="s">
        <v>15527</v>
      </c>
      <c r="F863" s="24" t="s">
        <v>15528</v>
      </c>
      <c r="G863" s="24" t="s">
        <v>15529</v>
      </c>
      <c r="H863" s="24" t="s">
        <v>15530</v>
      </c>
      <c r="I863" s="24" t="s">
        <v>15531</v>
      </c>
      <c r="J863" s="24" t="s">
        <v>15532</v>
      </c>
      <c r="K863" s="24" t="s">
        <v>15533</v>
      </c>
      <c r="L863" s="24" t="s">
        <v>15534</v>
      </c>
      <c r="M863" s="97" t="s">
        <v>15535</v>
      </c>
      <c r="N863" s="97" t="s">
        <v>3263</v>
      </c>
      <c r="O863" s="97" t="s">
        <v>15536</v>
      </c>
      <c r="P863" s="97" t="s">
        <v>15537</v>
      </c>
      <c r="Q863" s="97" t="s">
        <v>15538</v>
      </c>
      <c r="R863" s="97" t="s">
        <v>15539</v>
      </c>
      <c r="S863" s="97" t="s">
        <v>1138</v>
      </c>
      <c r="T863" s="97" t="s">
        <v>15540</v>
      </c>
      <c r="U863" s="97" t="s">
        <v>15541</v>
      </c>
      <c r="V863" s="97" t="s">
        <v>15542</v>
      </c>
      <c r="W863" s="97" t="s">
        <v>15543</v>
      </c>
      <c r="X863" s="97" t="s">
        <v>15544</v>
      </c>
      <c r="Y863" s="97" t="s">
        <v>15545</v>
      </c>
    </row>
    <row r="864" spans="1:28" ht="14.4" x14ac:dyDescent="0.25">
      <c r="A864" s="43">
        <v>5</v>
      </c>
      <c r="B864" s="24" t="s">
        <v>15546</v>
      </c>
      <c r="C864" s="24" t="s">
        <v>15547</v>
      </c>
      <c r="D864" s="24" t="s">
        <v>15548</v>
      </c>
      <c r="E864" s="24" t="s">
        <v>349</v>
      </c>
      <c r="F864" s="24" t="s">
        <v>15549</v>
      </c>
      <c r="G864" s="24" t="s">
        <v>15550</v>
      </c>
      <c r="H864" s="24" t="s">
        <v>15551</v>
      </c>
      <c r="I864" s="24" t="s">
        <v>15552</v>
      </c>
      <c r="J864" s="24" t="s">
        <v>15553</v>
      </c>
      <c r="K864" s="24" t="s">
        <v>15554</v>
      </c>
      <c r="L864" s="24" t="s">
        <v>15555</v>
      </c>
      <c r="M864" s="97" t="s">
        <v>15556</v>
      </c>
      <c r="N864" s="97" t="s">
        <v>15557</v>
      </c>
      <c r="O864" s="97" t="s">
        <v>15558</v>
      </c>
      <c r="P864" s="97" t="s">
        <v>15559</v>
      </c>
      <c r="Q864" s="97" t="s">
        <v>15560</v>
      </c>
      <c r="R864" s="97" t="s">
        <v>3806</v>
      </c>
      <c r="S864" s="97" t="s">
        <v>15561</v>
      </c>
      <c r="T864" s="97" t="s">
        <v>15562</v>
      </c>
      <c r="U864" s="97" t="s">
        <v>15563</v>
      </c>
      <c r="V864" s="97" t="s">
        <v>15564</v>
      </c>
      <c r="W864" s="97" t="s">
        <v>15565</v>
      </c>
      <c r="X864" s="97" t="s">
        <v>15566</v>
      </c>
      <c r="Y864" s="97" t="s">
        <v>15567</v>
      </c>
    </row>
    <row r="865" spans="1:25" ht="14.4" x14ac:dyDescent="0.25">
      <c r="A865" s="43">
        <v>6</v>
      </c>
      <c r="B865" s="24" t="s">
        <v>15568</v>
      </c>
      <c r="C865" s="24" t="s">
        <v>15569</v>
      </c>
      <c r="D865" s="24" t="s">
        <v>15570</v>
      </c>
      <c r="E865" s="24" t="s">
        <v>15571</v>
      </c>
      <c r="F865" s="24" t="s">
        <v>15572</v>
      </c>
      <c r="G865" s="24" t="s">
        <v>15573</v>
      </c>
      <c r="H865" s="24" t="s">
        <v>458</v>
      </c>
      <c r="I865" s="24" t="s">
        <v>15574</v>
      </c>
      <c r="J865" s="24" t="s">
        <v>15575</v>
      </c>
      <c r="K865" s="24" t="s">
        <v>15576</v>
      </c>
      <c r="L865" s="24" t="s">
        <v>15577</v>
      </c>
      <c r="M865" s="97" t="s">
        <v>15578</v>
      </c>
      <c r="N865" s="97" t="s">
        <v>15579</v>
      </c>
      <c r="O865" s="97" t="s">
        <v>15580</v>
      </c>
      <c r="P865" s="97" t="s">
        <v>15581</v>
      </c>
      <c r="Q865" s="97" t="s">
        <v>15582</v>
      </c>
      <c r="R865" s="97" t="s">
        <v>15583</v>
      </c>
      <c r="S865" s="97" t="s">
        <v>15584</v>
      </c>
      <c r="T865" s="97" t="s">
        <v>15585</v>
      </c>
      <c r="U865" s="97" t="s">
        <v>15586</v>
      </c>
      <c r="V865" s="97" t="s">
        <v>15587</v>
      </c>
      <c r="W865" s="97" t="s">
        <v>15588</v>
      </c>
      <c r="X865" s="97" t="s">
        <v>15589</v>
      </c>
      <c r="Y865" s="97" t="s">
        <v>15590</v>
      </c>
    </row>
    <row r="866" spans="1:25" ht="14.4" x14ac:dyDescent="0.25">
      <c r="A866" s="43">
        <v>7</v>
      </c>
      <c r="B866" s="24" t="s">
        <v>15591</v>
      </c>
      <c r="C866" s="24" t="s">
        <v>15592</v>
      </c>
      <c r="D866" s="24" t="s">
        <v>15593</v>
      </c>
      <c r="E866" s="24" t="s">
        <v>15594</v>
      </c>
      <c r="F866" s="24" t="s">
        <v>15595</v>
      </c>
      <c r="G866" s="24" t="s">
        <v>15596</v>
      </c>
      <c r="H866" s="24" t="s">
        <v>15597</v>
      </c>
      <c r="I866" s="24" t="s">
        <v>15598</v>
      </c>
      <c r="J866" s="24" t="s">
        <v>15599</v>
      </c>
      <c r="K866" s="24" t="s">
        <v>15600</v>
      </c>
      <c r="L866" s="24" t="s">
        <v>15601</v>
      </c>
      <c r="M866" s="97" t="s">
        <v>15602</v>
      </c>
      <c r="N866" s="97" t="s">
        <v>15603</v>
      </c>
      <c r="O866" s="97" t="s">
        <v>15604</v>
      </c>
      <c r="P866" s="97" t="s">
        <v>15605</v>
      </c>
      <c r="Q866" s="97" t="s">
        <v>15606</v>
      </c>
      <c r="R866" s="97" t="s">
        <v>15607</v>
      </c>
      <c r="S866" s="97" t="s">
        <v>15608</v>
      </c>
      <c r="T866" s="97" t="s">
        <v>15609</v>
      </c>
      <c r="U866" s="97" t="s">
        <v>15610</v>
      </c>
      <c r="V866" s="97" t="s">
        <v>15611</v>
      </c>
      <c r="W866" s="97" t="s">
        <v>15612</v>
      </c>
      <c r="X866" s="97" t="s">
        <v>15613</v>
      </c>
      <c r="Y866" s="97" t="s">
        <v>1250</v>
      </c>
    </row>
    <row r="867" spans="1:25" ht="14.4" x14ac:dyDescent="0.25">
      <c r="A867" s="43">
        <v>8</v>
      </c>
      <c r="B867" s="24" t="s">
        <v>15614</v>
      </c>
      <c r="C867" s="24" t="s">
        <v>15615</v>
      </c>
      <c r="D867" s="24" t="s">
        <v>15616</v>
      </c>
      <c r="E867" s="24" t="s">
        <v>15617</v>
      </c>
      <c r="F867" s="24" t="s">
        <v>351</v>
      </c>
      <c r="G867" s="24" t="s">
        <v>15618</v>
      </c>
      <c r="H867" s="24" t="s">
        <v>15619</v>
      </c>
      <c r="I867" s="24" t="s">
        <v>15620</v>
      </c>
      <c r="J867" s="24" t="s">
        <v>15621</v>
      </c>
      <c r="K867" s="24" t="s">
        <v>15622</v>
      </c>
      <c r="L867" s="24" t="s">
        <v>15623</v>
      </c>
      <c r="M867" s="97" t="s">
        <v>3536</v>
      </c>
      <c r="N867" s="97" t="s">
        <v>15624</v>
      </c>
      <c r="O867" s="97" t="s">
        <v>15625</v>
      </c>
      <c r="P867" s="97" t="s">
        <v>15626</v>
      </c>
      <c r="Q867" s="97" t="s">
        <v>15627</v>
      </c>
      <c r="R867" s="97" t="s">
        <v>15628</v>
      </c>
      <c r="S867" s="97" t="s">
        <v>15629</v>
      </c>
      <c r="T867" s="97" t="s">
        <v>15630</v>
      </c>
      <c r="U867" s="97" t="s">
        <v>15631</v>
      </c>
      <c r="V867" s="97" t="s">
        <v>15632</v>
      </c>
      <c r="W867" s="97" t="s">
        <v>15633</v>
      </c>
      <c r="X867" s="97" t="s">
        <v>15634</v>
      </c>
      <c r="Y867" s="97" t="s">
        <v>15635</v>
      </c>
    </row>
    <row r="868" spans="1:25" ht="14.4" x14ac:dyDescent="0.25">
      <c r="A868" s="43">
        <v>9</v>
      </c>
      <c r="B868" s="24" t="s">
        <v>15636</v>
      </c>
      <c r="C868" s="24" t="s">
        <v>15637</v>
      </c>
      <c r="D868" s="24" t="s">
        <v>15638</v>
      </c>
      <c r="E868" s="24" t="s">
        <v>15639</v>
      </c>
      <c r="F868" s="24" t="s">
        <v>15640</v>
      </c>
      <c r="G868" s="24" t="s">
        <v>15641</v>
      </c>
      <c r="H868" s="24" t="s">
        <v>140</v>
      </c>
      <c r="I868" s="24" t="s">
        <v>15642</v>
      </c>
      <c r="J868" s="24" t="s">
        <v>15643</v>
      </c>
      <c r="K868" s="24" t="s">
        <v>15644</v>
      </c>
      <c r="L868" s="24" t="s">
        <v>15645</v>
      </c>
      <c r="M868" s="97" t="s">
        <v>15646</v>
      </c>
      <c r="N868" s="97" t="s">
        <v>15647</v>
      </c>
      <c r="O868" s="97" t="s">
        <v>7774</v>
      </c>
      <c r="P868" s="97" t="s">
        <v>15648</v>
      </c>
      <c r="Q868" s="97" t="s">
        <v>15649</v>
      </c>
      <c r="R868" s="97" t="s">
        <v>15650</v>
      </c>
      <c r="S868" s="97" t="s">
        <v>15651</v>
      </c>
      <c r="T868" s="97" t="s">
        <v>15652</v>
      </c>
      <c r="U868" s="97" t="s">
        <v>15653</v>
      </c>
      <c r="V868" s="97" t="s">
        <v>15654</v>
      </c>
      <c r="W868" s="97" t="s">
        <v>15655</v>
      </c>
      <c r="X868" s="97" t="s">
        <v>15656</v>
      </c>
      <c r="Y868" s="97" t="s">
        <v>1341</v>
      </c>
    </row>
    <row r="869" spans="1:25" ht="14.4" x14ac:dyDescent="0.25">
      <c r="A869" s="43">
        <v>10</v>
      </c>
      <c r="B869" s="24" t="s">
        <v>15657</v>
      </c>
      <c r="C869" s="24" t="s">
        <v>15658</v>
      </c>
      <c r="D869" s="24" t="s">
        <v>15659</v>
      </c>
      <c r="E869" s="24" t="s">
        <v>15659</v>
      </c>
      <c r="F869" s="24" t="s">
        <v>15660</v>
      </c>
      <c r="G869" s="24" t="s">
        <v>15661</v>
      </c>
      <c r="H869" s="24" t="s">
        <v>15662</v>
      </c>
      <c r="I869" s="24" t="s">
        <v>15663</v>
      </c>
      <c r="J869" s="24" t="s">
        <v>15664</v>
      </c>
      <c r="K869" s="24" t="s">
        <v>15665</v>
      </c>
      <c r="L869" s="24" t="s">
        <v>15666</v>
      </c>
      <c r="M869" s="97" t="s">
        <v>15667</v>
      </c>
      <c r="N869" s="97" t="s">
        <v>15668</v>
      </c>
      <c r="O869" s="97" t="s">
        <v>15669</v>
      </c>
      <c r="P869" s="97" t="s">
        <v>15670</v>
      </c>
      <c r="Q869" s="97" t="s">
        <v>15671</v>
      </c>
      <c r="R869" s="97" t="s">
        <v>15672</v>
      </c>
      <c r="S869" s="97" t="s">
        <v>15673</v>
      </c>
      <c r="T869" s="97" t="s">
        <v>15674</v>
      </c>
      <c r="U869" s="97" t="s">
        <v>15675</v>
      </c>
      <c r="V869" s="97" t="s">
        <v>15676</v>
      </c>
      <c r="W869" s="97" t="s">
        <v>15677</v>
      </c>
      <c r="X869" s="97" t="s">
        <v>442</v>
      </c>
      <c r="Y869" s="97" t="s">
        <v>15678</v>
      </c>
    </row>
    <row r="870" spans="1:25" ht="14.4" x14ac:dyDescent="0.25">
      <c r="A870" s="43">
        <v>11</v>
      </c>
      <c r="B870" s="24" t="s">
        <v>15679</v>
      </c>
      <c r="C870" s="24" t="s">
        <v>15680</v>
      </c>
      <c r="D870" s="24" t="s">
        <v>15681</v>
      </c>
      <c r="E870" s="24" t="s">
        <v>15682</v>
      </c>
      <c r="F870" s="24" t="s">
        <v>15683</v>
      </c>
      <c r="G870" s="24" t="s">
        <v>15684</v>
      </c>
      <c r="H870" s="24" t="s">
        <v>15685</v>
      </c>
      <c r="I870" s="24" t="s">
        <v>15686</v>
      </c>
      <c r="J870" s="24" t="s">
        <v>15687</v>
      </c>
      <c r="K870" s="24" t="s">
        <v>15688</v>
      </c>
      <c r="L870" s="24" t="s">
        <v>15689</v>
      </c>
      <c r="M870" s="97" t="s">
        <v>15690</v>
      </c>
      <c r="N870" s="97" t="s">
        <v>15691</v>
      </c>
      <c r="O870" s="97" t="s">
        <v>15692</v>
      </c>
      <c r="P870" s="97" t="s">
        <v>15693</v>
      </c>
      <c r="Q870" s="97" t="s">
        <v>15694</v>
      </c>
      <c r="R870" s="97" t="s">
        <v>15695</v>
      </c>
      <c r="S870" s="97" t="s">
        <v>15696</v>
      </c>
      <c r="T870" s="97" t="s">
        <v>15697</v>
      </c>
      <c r="U870" s="97" t="s">
        <v>15698</v>
      </c>
      <c r="V870" s="97" t="s">
        <v>15699</v>
      </c>
      <c r="W870" s="97" t="s">
        <v>15700</v>
      </c>
      <c r="X870" s="97" t="s">
        <v>15701</v>
      </c>
      <c r="Y870" s="97" t="s">
        <v>15702</v>
      </c>
    </row>
    <row r="871" spans="1:25" ht="14.4" x14ac:dyDescent="0.25">
      <c r="A871" s="43">
        <v>12</v>
      </c>
      <c r="B871" s="24" t="s">
        <v>15703</v>
      </c>
      <c r="C871" s="24" t="s">
        <v>15704</v>
      </c>
      <c r="D871" s="24" t="s">
        <v>15705</v>
      </c>
      <c r="E871" s="24" t="s">
        <v>15706</v>
      </c>
      <c r="F871" s="24" t="s">
        <v>15707</v>
      </c>
      <c r="G871" s="24" t="s">
        <v>15708</v>
      </c>
      <c r="H871" s="24" t="s">
        <v>15709</v>
      </c>
      <c r="I871" s="24" t="s">
        <v>15710</v>
      </c>
      <c r="J871" s="24" t="s">
        <v>360</v>
      </c>
      <c r="K871" s="24" t="s">
        <v>15711</v>
      </c>
      <c r="L871" s="24" t="s">
        <v>15712</v>
      </c>
      <c r="M871" s="97" t="s">
        <v>15713</v>
      </c>
      <c r="N871" s="97" t="s">
        <v>15714</v>
      </c>
      <c r="O871" s="97" t="s">
        <v>15715</v>
      </c>
      <c r="P871" s="97" t="s">
        <v>15716</v>
      </c>
      <c r="Q871" s="97" t="s">
        <v>15717</v>
      </c>
      <c r="R871" s="97" t="s">
        <v>15718</v>
      </c>
      <c r="S871" s="97" t="s">
        <v>15719</v>
      </c>
      <c r="T871" s="97" t="s">
        <v>15720</v>
      </c>
      <c r="U871" s="97" t="s">
        <v>15721</v>
      </c>
      <c r="V871" s="97" t="s">
        <v>15722</v>
      </c>
      <c r="W871" s="97" t="s">
        <v>15723</v>
      </c>
      <c r="X871" s="97" t="s">
        <v>15724</v>
      </c>
      <c r="Y871" s="97" t="s">
        <v>3547</v>
      </c>
    </row>
    <row r="872" spans="1:25" ht="14.4" x14ac:dyDescent="0.25">
      <c r="A872" s="43">
        <v>13</v>
      </c>
      <c r="B872" s="24" t="s">
        <v>15725</v>
      </c>
      <c r="C872" s="24" t="s">
        <v>15726</v>
      </c>
      <c r="D872" s="24" t="s">
        <v>15727</v>
      </c>
      <c r="E872" s="24" t="s">
        <v>15728</v>
      </c>
      <c r="F872" s="24" t="s">
        <v>15729</v>
      </c>
      <c r="G872" s="24" t="s">
        <v>15730</v>
      </c>
      <c r="H872" s="24" t="s">
        <v>15731</v>
      </c>
      <c r="I872" s="24" t="s">
        <v>15732</v>
      </c>
      <c r="J872" s="24" t="s">
        <v>15733</v>
      </c>
      <c r="K872" s="24" t="s">
        <v>15734</v>
      </c>
      <c r="L872" s="24" t="s">
        <v>15735</v>
      </c>
      <c r="M872" s="97" t="s">
        <v>15736</v>
      </c>
      <c r="N872" s="97" t="s">
        <v>15737</v>
      </c>
      <c r="O872" s="97" t="s">
        <v>15738</v>
      </c>
      <c r="P872" s="97" t="s">
        <v>15739</v>
      </c>
      <c r="Q872" s="97" t="s">
        <v>15740</v>
      </c>
      <c r="R872" s="97" t="s">
        <v>3670</v>
      </c>
      <c r="S872" s="97" t="s">
        <v>15741</v>
      </c>
      <c r="T872" s="97" t="s">
        <v>15742</v>
      </c>
      <c r="U872" s="97" t="s">
        <v>15743</v>
      </c>
      <c r="V872" s="97" t="s">
        <v>15744</v>
      </c>
      <c r="W872" s="97" t="s">
        <v>15745</v>
      </c>
      <c r="X872" s="97" t="s">
        <v>15746</v>
      </c>
      <c r="Y872" s="97" t="s">
        <v>15747</v>
      </c>
    </row>
    <row r="873" spans="1:25" ht="14.4" x14ac:dyDescent="0.25">
      <c r="A873" s="43">
        <v>14</v>
      </c>
      <c r="B873" s="24" t="s">
        <v>15748</v>
      </c>
      <c r="C873" s="24" t="s">
        <v>15749</v>
      </c>
      <c r="D873" s="24" t="s">
        <v>1222</v>
      </c>
      <c r="E873" s="24" t="s">
        <v>15750</v>
      </c>
      <c r="F873" s="24" t="s">
        <v>15751</v>
      </c>
      <c r="G873" s="24" t="s">
        <v>15752</v>
      </c>
      <c r="H873" s="24" t="s">
        <v>15753</v>
      </c>
      <c r="I873" s="24" t="s">
        <v>15754</v>
      </c>
      <c r="J873" s="24" t="s">
        <v>15755</v>
      </c>
      <c r="K873" s="24" t="s">
        <v>15756</v>
      </c>
      <c r="L873" s="24" t="s">
        <v>15757</v>
      </c>
      <c r="M873" s="97" t="s">
        <v>15758</v>
      </c>
      <c r="N873" s="97" t="s">
        <v>15759</v>
      </c>
      <c r="O873" s="97" t="s">
        <v>354</v>
      </c>
      <c r="P873" s="97" t="s">
        <v>15760</v>
      </c>
      <c r="Q873" s="97" t="s">
        <v>15761</v>
      </c>
      <c r="R873" s="97" t="s">
        <v>15762</v>
      </c>
      <c r="S873" s="97" t="s">
        <v>15763</v>
      </c>
      <c r="T873" s="97" t="s">
        <v>15764</v>
      </c>
      <c r="U873" s="97" t="s">
        <v>15765</v>
      </c>
      <c r="V873" s="97" t="s">
        <v>15766</v>
      </c>
      <c r="W873" s="97" t="s">
        <v>15767</v>
      </c>
      <c r="X873" s="97" t="s">
        <v>15768</v>
      </c>
      <c r="Y873" s="97" t="s">
        <v>15769</v>
      </c>
    </row>
    <row r="874" spans="1:25" ht="14.4" x14ac:dyDescent="0.25">
      <c r="A874" s="43">
        <v>15</v>
      </c>
      <c r="B874" s="24" t="s">
        <v>15770</v>
      </c>
      <c r="C874" s="24" t="s">
        <v>15771</v>
      </c>
      <c r="D874" s="24" t="s">
        <v>15772</v>
      </c>
      <c r="E874" s="24" t="s">
        <v>15773</v>
      </c>
      <c r="F874" s="24" t="s">
        <v>15774</v>
      </c>
      <c r="G874" s="24" t="s">
        <v>15775</v>
      </c>
      <c r="H874" s="24" t="s">
        <v>14986</v>
      </c>
      <c r="I874" s="24" t="s">
        <v>15776</v>
      </c>
      <c r="J874" s="24" t="s">
        <v>15777</v>
      </c>
      <c r="K874" s="24" t="s">
        <v>15778</v>
      </c>
      <c r="L874" s="24" t="s">
        <v>15779</v>
      </c>
      <c r="M874" s="97" t="s">
        <v>15780</v>
      </c>
      <c r="N874" s="97" t="s">
        <v>15781</v>
      </c>
      <c r="O874" s="97" t="s">
        <v>15782</v>
      </c>
      <c r="P874" s="97" t="s">
        <v>15783</v>
      </c>
      <c r="Q874" s="97" t="s">
        <v>15784</v>
      </c>
      <c r="R874" s="97" t="s">
        <v>15785</v>
      </c>
      <c r="S874" s="97" t="s">
        <v>15786</v>
      </c>
      <c r="T874" s="97" t="s">
        <v>15787</v>
      </c>
      <c r="U874" s="97" t="s">
        <v>15788</v>
      </c>
      <c r="V874" s="97" t="s">
        <v>15789</v>
      </c>
      <c r="W874" s="97" t="s">
        <v>15790</v>
      </c>
      <c r="X874" s="97" t="s">
        <v>15791</v>
      </c>
      <c r="Y874" s="97" t="s">
        <v>15792</v>
      </c>
    </row>
    <row r="875" spans="1:25" ht="14.4" x14ac:dyDescent="0.25">
      <c r="A875" s="43">
        <v>16</v>
      </c>
      <c r="B875" s="24" t="s">
        <v>15793</v>
      </c>
      <c r="C875" s="24" t="s">
        <v>15794</v>
      </c>
      <c r="D875" s="24" t="s">
        <v>15795</v>
      </c>
      <c r="E875" s="24" t="s">
        <v>15796</v>
      </c>
      <c r="F875" s="24" t="s">
        <v>15797</v>
      </c>
      <c r="G875" s="24" t="s">
        <v>15798</v>
      </c>
      <c r="H875" s="24" t="s">
        <v>15799</v>
      </c>
      <c r="I875" s="24" t="s">
        <v>15800</v>
      </c>
      <c r="J875" s="24" t="s">
        <v>15801</v>
      </c>
      <c r="K875" s="24" t="s">
        <v>15802</v>
      </c>
      <c r="L875" s="24" t="s">
        <v>15803</v>
      </c>
      <c r="M875" s="97" t="s">
        <v>15804</v>
      </c>
      <c r="N875" s="97" t="s">
        <v>15805</v>
      </c>
      <c r="O875" s="97" t="s">
        <v>15806</v>
      </c>
      <c r="P875" s="97" t="s">
        <v>15807</v>
      </c>
      <c r="Q875" s="97" t="s">
        <v>15808</v>
      </c>
      <c r="R875" s="97" t="s">
        <v>15809</v>
      </c>
      <c r="S875" s="97" t="s">
        <v>15810</v>
      </c>
      <c r="T875" s="97" t="s">
        <v>15811</v>
      </c>
      <c r="U875" s="97" t="s">
        <v>15812</v>
      </c>
      <c r="V875" s="97" t="s">
        <v>15813</v>
      </c>
      <c r="W875" s="97" t="s">
        <v>15814</v>
      </c>
      <c r="X875" s="97" t="s">
        <v>15815</v>
      </c>
      <c r="Y875" s="97" t="s">
        <v>15816</v>
      </c>
    </row>
    <row r="876" spans="1:25" ht="14.4" x14ac:dyDescent="0.25">
      <c r="A876" s="43">
        <v>17</v>
      </c>
      <c r="B876" s="24" t="s">
        <v>15817</v>
      </c>
      <c r="C876" s="24" t="s">
        <v>15818</v>
      </c>
      <c r="D876" s="24" t="s">
        <v>15819</v>
      </c>
      <c r="E876" s="24" t="s">
        <v>1093</v>
      </c>
      <c r="F876" s="24" t="s">
        <v>15820</v>
      </c>
      <c r="G876" s="24" t="s">
        <v>430</v>
      </c>
      <c r="H876" s="24" t="s">
        <v>15821</v>
      </c>
      <c r="I876" s="24" t="s">
        <v>15822</v>
      </c>
      <c r="J876" s="24" t="s">
        <v>460</v>
      </c>
      <c r="K876" s="24" t="s">
        <v>15823</v>
      </c>
      <c r="L876" s="24" t="s">
        <v>15824</v>
      </c>
      <c r="M876" s="97" t="s">
        <v>15825</v>
      </c>
      <c r="N876" s="97" t="s">
        <v>15826</v>
      </c>
      <c r="O876" s="97" t="s">
        <v>15827</v>
      </c>
      <c r="P876" s="97" t="s">
        <v>15828</v>
      </c>
      <c r="Q876" s="97" t="s">
        <v>15829</v>
      </c>
      <c r="R876" s="97" t="s">
        <v>15830</v>
      </c>
      <c r="S876" s="97" t="s">
        <v>15831</v>
      </c>
      <c r="T876" s="97" t="s">
        <v>15832</v>
      </c>
      <c r="U876" s="97" t="s">
        <v>15833</v>
      </c>
      <c r="V876" s="97" t="s">
        <v>15834</v>
      </c>
      <c r="W876" s="97" t="s">
        <v>15835</v>
      </c>
      <c r="X876" s="97" t="s">
        <v>15836</v>
      </c>
      <c r="Y876" s="97" t="s">
        <v>15837</v>
      </c>
    </row>
    <row r="877" spans="1:25" ht="14.4" x14ac:dyDescent="0.25">
      <c r="A877" s="43">
        <v>18</v>
      </c>
      <c r="B877" s="24" t="s">
        <v>15838</v>
      </c>
      <c r="C877" s="24" t="s">
        <v>15839</v>
      </c>
      <c r="D877" s="24" t="s">
        <v>15840</v>
      </c>
      <c r="E877" s="24" t="s">
        <v>15841</v>
      </c>
      <c r="F877" s="24" t="s">
        <v>15842</v>
      </c>
      <c r="G877" s="24" t="s">
        <v>15843</v>
      </c>
      <c r="H877" s="24" t="s">
        <v>15844</v>
      </c>
      <c r="I877" s="24" t="s">
        <v>15845</v>
      </c>
      <c r="J877" s="24" t="s">
        <v>15846</v>
      </c>
      <c r="K877" s="24" t="s">
        <v>15847</v>
      </c>
      <c r="L877" s="24" t="s">
        <v>15848</v>
      </c>
      <c r="M877" s="97" t="s">
        <v>15849</v>
      </c>
      <c r="N877" s="97" t="s">
        <v>15850</v>
      </c>
      <c r="O877" s="97" t="s">
        <v>15851</v>
      </c>
      <c r="P877" s="97" t="s">
        <v>15852</v>
      </c>
      <c r="Q877" s="97" t="s">
        <v>15853</v>
      </c>
      <c r="R877" s="97" t="s">
        <v>15854</v>
      </c>
      <c r="S877" s="97" t="s">
        <v>15855</v>
      </c>
      <c r="T877" s="97" t="s">
        <v>15856</v>
      </c>
      <c r="U877" s="97" t="s">
        <v>15857</v>
      </c>
      <c r="V877" s="97" t="s">
        <v>15858</v>
      </c>
      <c r="W877" s="97" t="s">
        <v>15859</v>
      </c>
      <c r="X877" s="97" t="s">
        <v>15860</v>
      </c>
      <c r="Y877" s="97" t="s">
        <v>15861</v>
      </c>
    </row>
    <row r="878" spans="1:25" ht="14.4" x14ac:dyDescent="0.25">
      <c r="A878" s="43">
        <v>19</v>
      </c>
      <c r="B878" s="24" t="s">
        <v>15862</v>
      </c>
      <c r="C878" s="24" t="s">
        <v>15863</v>
      </c>
      <c r="D878" s="24" t="s">
        <v>318</v>
      </c>
      <c r="E878" s="24" t="s">
        <v>15864</v>
      </c>
      <c r="F878" s="24" t="s">
        <v>15865</v>
      </c>
      <c r="G878" s="24" t="s">
        <v>15866</v>
      </c>
      <c r="H878" s="24" t="s">
        <v>15867</v>
      </c>
      <c r="I878" s="24" t="s">
        <v>15868</v>
      </c>
      <c r="J878" s="24" t="s">
        <v>15869</v>
      </c>
      <c r="K878" s="24" t="s">
        <v>15870</v>
      </c>
      <c r="L878" s="24" t="s">
        <v>15871</v>
      </c>
      <c r="M878" s="97" t="s">
        <v>15872</v>
      </c>
      <c r="N878" s="97" t="s">
        <v>15873</v>
      </c>
      <c r="O878" s="97" t="s">
        <v>15874</v>
      </c>
      <c r="P878" s="97" t="s">
        <v>15875</v>
      </c>
      <c r="Q878" s="97" t="s">
        <v>15876</v>
      </c>
      <c r="R878" s="97" t="s">
        <v>15877</v>
      </c>
      <c r="S878" s="97" t="s">
        <v>1235</v>
      </c>
      <c r="T878" s="97" t="s">
        <v>15878</v>
      </c>
      <c r="U878" s="97" t="s">
        <v>15879</v>
      </c>
      <c r="V878" s="97" t="s">
        <v>15880</v>
      </c>
      <c r="W878" s="97" t="s">
        <v>15881</v>
      </c>
      <c r="X878" s="97" t="s">
        <v>7686</v>
      </c>
      <c r="Y878" s="97" t="s">
        <v>15882</v>
      </c>
    </row>
    <row r="879" spans="1:25" ht="14.4" x14ac:dyDescent="0.25">
      <c r="A879" s="43">
        <v>20</v>
      </c>
      <c r="B879" s="24" t="s">
        <v>15883</v>
      </c>
      <c r="C879" s="24" t="s">
        <v>15884</v>
      </c>
      <c r="D879" s="24" t="s">
        <v>15885</v>
      </c>
      <c r="E879" s="24" t="s">
        <v>15886</v>
      </c>
      <c r="F879" s="24" t="s">
        <v>15887</v>
      </c>
      <c r="G879" s="24" t="s">
        <v>15888</v>
      </c>
      <c r="H879" s="24" t="s">
        <v>15889</v>
      </c>
      <c r="I879" s="24" t="s">
        <v>15890</v>
      </c>
      <c r="J879" s="24" t="s">
        <v>15891</v>
      </c>
      <c r="K879" s="24" t="s">
        <v>15892</v>
      </c>
      <c r="L879" s="24" t="s">
        <v>15893</v>
      </c>
      <c r="M879" s="97" t="s">
        <v>15894</v>
      </c>
      <c r="N879" s="97" t="s">
        <v>15895</v>
      </c>
      <c r="O879" s="97" t="s">
        <v>15896</v>
      </c>
      <c r="P879" s="97" t="s">
        <v>15897</v>
      </c>
      <c r="Q879" s="97" t="s">
        <v>15898</v>
      </c>
      <c r="R879" s="97" t="s">
        <v>15899</v>
      </c>
      <c r="S879" s="97" t="s">
        <v>15900</v>
      </c>
      <c r="T879" s="97" t="s">
        <v>15901</v>
      </c>
      <c r="U879" s="97" t="s">
        <v>15902</v>
      </c>
      <c r="V879" s="97" t="s">
        <v>15903</v>
      </c>
      <c r="W879" s="97" t="s">
        <v>15904</v>
      </c>
      <c r="X879" s="97" t="s">
        <v>1119</v>
      </c>
      <c r="Y879" s="97" t="s">
        <v>15905</v>
      </c>
    </row>
    <row r="880" spans="1:25" ht="14.4" x14ac:dyDescent="0.25">
      <c r="A880" s="43">
        <v>21</v>
      </c>
      <c r="B880" s="24" t="s">
        <v>15906</v>
      </c>
      <c r="C880" s="24" t="s">
        <v>15907</v>
      </c>
      <c r="D880" s="24" t="s">
        <v>15908</v>
      </c>
      <c r="E880" s="24" t="s">
        <v>15909</v>
      </c>
      <c r="F880" s="24" t="s">
        <v>15910</v>
      </c>
      <c r="G880" s="24" t="s">
        <v>15911</v>
      </c>
      <c r="H880" s="24" t="s">
        <v>15912</v>
      </c>
      <c r="I880" s="24" t="s">
        <v>15913</v>
      </c>
      <c r="J880" s="24" t="s">
        <v>15914</v>
      </c>
      <c r="K880" s="24" t="s">
        <v>15915</v>
      </c>
      <c r="L880" s="24" t="s">
        <v>15916</v>
      </c>
      <c r="M880" s="97" t="s">
        <v>15917</v>
      </c>
      <c r="N880" s="97" t="s">
        <v>15918</v>
      </c>
      <c r="O880" s="97" t="s">
        <v>15919</v>
      </c>
      <c r="P880" s="97" t="s">
        <v>15920</v>
      </c>
      <c r="Q880" s="97" t="s">
        <v>15921</v>
      </c>
      <c r="R880" s="97" t="s">
        <v>15922</v>
      </c>
      <c r="S880" s="97" t="s">
        <v>15923</v>
      </c>
      <c r="T880" s="97" t="s">
        <v>15924</v>
      </c>
      <c r="U880" s="97" t="s">
        <v>15925</v>
      </c>
      <c r="V880" s="97" t="s">
        <v>15926</v>
      </c>
      <c r="W880" s="97" t="s">
        <v>15927</v>
      </c>
      <c r="X880" s="97" t="s">
        <v>15928</v>
      </c>
      <c r="Y880" s="97" t="s">
        <v>15929</v>
      </c>
    </row>
    <row r="881" spans="1:26" ht="14.4" x14ac:dyDescent="0.25">
      <c r="A881" s="43">
        <v>22</v>
      </c>
      <c r="B881" s="24" t="s">
        <v>15930</v>
      </c>
      <c r="C881" s="24" t="s">
        <v>15931</v>
      </c>
      <c r="D881" s="24" t="s">
        <v>15932</v>
      </c>
      <c r="E881" s="24" t="s">
        <v>15933</v>
      </c>
      <c r="F881" s="24" t="s">
        <v>15934</v>
      </c>
      <c r="G881" s="24" t="s">
        <v>15935</v>
      </c>
      <c r="H881" s="24" t="s">
        <v>15936</v>
      </c>
      <c r="I881" s="24" t="s">
        <v>15937</v>
      </c>
      <c r="J881" s="24" t="s">
        <v>15938</v>
      </c>
      <c r="K881" s="24" t="s">
        <v>15939</v>
      </c>
      <c r="L881" s="24" t="s">
        <v>15940</v>
      </c>
      <c r="M881" s="97" t="s">
        <v>15941</v>
      </c>
      <c r="N881" s="97" t="s">
        <v>15942</v>
      </c>
      <c r="O881" s="97" t="s">
        <v>15943</v>
      </c>
      <c r="P881" s="97" t="s">
        <v>15944</v>
      </c>
      <c r="Q881" s="97" t="s">
        <v>15945</v>
      </c>
      <c r="R881" s="97" t="s">
        <v>15946</v>
      </c>
      <c r="S881" s="97" t="s">
        <v>7484</v>
      </c>
      <c r="T881" s="97" t="s">
        <v>15947</v>
      </c>
      <c r="U881" s="97" t="s">
        <v>15948</v>
      </c>
      <c r="V881" s="97" t="s">
        <v>15949</v>
      </c>
      <c r="W881" s="97" t="s">
        <v>15950</v>
      </c>
      <c r="X881" s="97" t="s">
        <v>15951</v>
      </c>
      <c r="Y881" s="97" t="s">
        <v>15952</v>
      </c>
    </row>
    <row r="882" spans="1:26" ht="14.4" x14ac:dyDescent="0.25">
      <c r="A882" s="43">
        <v>23</v>
      </c>
      <c r="B882" s="24" t="s">
        <v>15953</v>
      </c>
      <c r="C882" s="24" t="s">
        <v>1345</v>
      </c>
      <c r="D882" s="24" t="s">
        <v>15954</v>
      </c>
      <c r="E882" s="24" t="s">
        <v>15955</v>
      </c>
      <c r="F882" s="24" t="s">
        <v>1327</v>
      </c>
      <c r="G882" s="24" t="s">
        <v>15956</v>
      </c>
      <c r="H882" s="24" t="s">
        <v>15957</v>
      </c>
      <c r="I882" s="24" t="s">
        <v>15958</v>
      </c>
      <c r="J882" s="24" t="s">
        <v>15959</v>
      </c>
      <c r="K882" s="24" t="s">
        <v>15960</v>
      </c>
      <c r="L882" s="24" t="s">
        <v>15961</v>
      </c>
      <c r="M882" s="97" t="s">
        <v>15962</v>
      </c>
      <c r="N882" s="97" t="s">
        <v>15963</v>
      </c>
      <c r="O882" s="97" t="s">
        <v>15964</v>
      </c>
      <c r="P882" s="97" t="s">
        <v>15965</v>
      </c>
      <c r="Q882" s="97" t="s">
        <v>1227</v>
      </c>
      <c r="R882" s="97" t="s">
        <v>15966</v>
      </c>
      <c r="S882" s="97" t="s">
        <v>15967</v>
      </c>
      <c r="T882" s="97" t="s">
        <v>15968</v>
      </c>
      <c r="U882" s="97" t="s">
        <v>15969</v>
      </c>
      <c r="V882" s="97" t="s">
        <v>15970</v>
      </c>
      <c r="W882" s="97" t="s">
        <v>15971</v>
      </c>
      <c r="X882" s="97" t="s">
        <v>15972</v>
      </c>
      <c r="Y882" s="97" t="s">
        <v>15973</v>
      </c>
    </row>
    <row r="883" spans="1:26" ht="14.4" x14ac:dyDescent="0.25">
      <c r="A883" s="43">
        <v>24</v>
      </c>
      <c r="B883" s="24" t="s">
        <v>15974</v>
      </c>
      <c r="C883" s="24" t="s">
        <v>15975</v>
      </c>
      <c r="D883" s="24" t="s">
        <v>15976</v>
      </c>
      <c r="E883" s="24" t="s">
        <v>15977</v>
      </c>
      <c r="F883" s="24" t="s">
        <v>308</v>
      </c>
      <c r="G883" s="24" t="s">
        <v>15978</v>
      </c>
      <c r="H883" s="24" t="s">
        <v>15979</v>
      </c>
      <c r="I883" s="24" t="s">
        <v>15980</v>
      </c>
      <c r="J883" s="24" t="s">
        <v>15981</v>
      </c>
      <c r="K883" s="24" t="s">
        <v>15982</v>
      </c>
      <c r="L883" s="24" t="s">
        <v>15983</v>
      </c>
      <c r="M883" s="97" t="s">
        <v>15984</v>
      </c>
      <c r="N883" s="97" t="s">
        <v>15985</v>
      </c>
      <c r="O883" s="97" t="s">
        <v>15986</v>
      </c>
      <c r="P883" s="97" t="s">
        <v>15987</v>
      </c>
      <c r="Q883" s="97" t="s">
        <v>15988</v>
      </c>
      <c r="R883" s="97" t="s">
        <v>15989</v>
      </c>
      <c r="S883" s="97" t="s">
        <v>15990</v>
      </c>
      <c r="T883" s="97" t="s">
        <v>15991</v>
      </c>
      <c r="U883" s="97" t="s">
        <v>15992</v>
      </c>
      <c r="V883" s="97" t="s">
        <v>15993</v>
      </c>
      <c r="W883" s="97" t="s">
        <v>15994</v>
      </c>
      <c r="X883" s="97" t="s">
        <v>547</v>
      </c>
      <c r="Y883" s="97" t="s">
        <v>15995</v>
      </c>
    </row>
    <row r="884" spans="1:26" ht="14.4" x14ac:dyDescent="0.25">
      <c r="A884" s="43">
        <v>25</v>
      </c>
      <c r="B884" s="24" t="s">
        <v>15996</v>
      </c>
      <c r="C884" s="24" t="s">
        <v>15997</v>
      </c>
      <c r="D884" s="24" t="s">
        <v>15998</v>
      </c>
      <c r="E884" s="24" t="s">
        <v>15999</v>
      </c>
      <c r="F884" s="24" t="s">
        <v>16000</v>
      </c>
      <c r="G884" s="24" t="s">
        <v>16001</v>
      </c>
      <c r="H884" s="24" t="s">
        <v>16002</v>
      </c>
      <c r="I884" s="24" t="s">
        <v>16003</v>
      </c>
      <c r="J884" s="24" t="s">
        <v>16004</v>
      </c>
      <c r="K884" s="24" t="s">
        <v>16005</v>
      </c>
      <c r="L884" s="24" t="s">
        <v>3282</v>
      </c>
      <c r="M884" s="97" t="s">
        <v>16006</v>
      </c>
      <c r="N884" s="97" t="s">
        <v>16007</v>
      </c>
      <c r="O884" s="97" t="s">
        <v>16008</v>
      </c>
      <c r="P884" s="97" t="s">
        <v>16009</v>
      </c>
      <c r="Q884" s="97" t="s">
        <v>16010</v>
      </c>
      <c r="R884" s="97" t="s">
        <v>16011</v>
      </c>
      <c r="S884" s="97" t="s">
        <v>16012</v>
      </c>
      <c r="T884" s="97" t="s">
        <v>16013</v>
      </c>
      <c r="U884" s="97" t="s">
        <v>16014</v>
      </c>
      <c r="V884" s="97" t="s">
        <v>16015</v>
      </c>
      <c r="W884" s="97" t="s">
        <v>16016</v>
      </c>
      <c r="X884" s="97" t="s">
        <v>16017</v>
      </c>
      <c r="Y884" s="97" t="s">
        <v>3772</v>
      </c>
    </row>
    <row r="885" spans="1:26" ht="14.4" x14ac:dyDescent="0.25">
      <c r="A885" s="43">
        <v>26</v>
      </c>
      <c r="B885" s="24" t="s">
        <v>16018</v>
      </c>
      <c r="C885" s="24" t="s">
        <v>16019</v>
      </c>
      <c r="D885" s="24" t="s">
        <v>16020</v>
      </c>
      <c r="E885" s="24" t="s">
        <v>16021</v>
      </c>
      <c r="F885" s="24" t="s">
        <v>16022</v>
      </c>
      <c r="G885" s="24" t="s">
        <v>16023</v>
      </c>
      <c r="H885" s="24" t="s">
        <v>16024</v>
      </c>
      <c r="I885" s="24" t="s">
        <v>16025</v>
      </c>
      <c r="J885" s="24" t="s">
        <v>16026</v>
      </c>
      <c r="K885" s="24" t="s">
        <v>16027</v>
      </c>
      <c r="L885" s="24" t="s">
        <v>16028</v>
      </c>
      <c r="M885" s="97" t="s">
        <v>16029</v>
      </c>
      <c r="N885" s="97" t="s">
        <v>16030</v>
      </c>
      <c r="O885" s="97" t="s">
        <v>16031</v>
      </c>
      <c r="P885" s="97" t="s">
        <v>16032</v>
      </c>
      <c r="Q885" s="97" t="s">
        <v>16033</v>
      </c>
      <c r="R885" s="97" t="s">
        <v>16034</v>
      </c>
      <c r="S885" s="97" t="s">
        <v>1141</v>
      </c>
      <c r="T885" s="97" t="s">
        <v>16035</v>
      </c>
      <c r="U885" s="97" t="s">
        <v>16036</v>
      </c>
      <c r="V885" s="97" t="s">
        <v>16037</v>
      </c>
      <c r="W885" s="97" t="s">
        <v>16038</v>
      </c>
      <c r="X885" s="97" t="s">
        <v>16039</v>
      </c>
      <c r="Y885" s="97" t="s">
        <v>16040</v>
      </c>
    </row>
    <row r="886" spans="1:26" ht="14.4" x14ac:dyDescent="0.25">
      <c r="A886" s="43">
        <v>27</v>
      </c>
      <c r="B886" s="24" t="s">
        <v>16041</v>
      </c>
      <c r="C886" s="24" t="s">
        <v>16042</v>
      </c>
      <c r="D886" s="24" t="s">
        <v>16043</v>
      </c>
      <c r="E886" s="24" t="s">
        <v>16044</v>
      </c>
      <c r="F886" s="24" t="s">
        <v>16045</v>
      </c>
      <c r="G886" s="24" t="s">
        <v>16046</v>
      </c>
      <c r="H886" s="24" t="s">
        <v>16047</v>
      </c>
      <c r="I886" s="24" t="s">
        <v>16048</v>
      </c>
      <c r="J886" s="24" t="s">
        <v>16049</v>
      </c>
      <c r="K886" s="24" t="s">
        <v>16050</v>
      </c>
      <c r="L886" s="24" t="s">
        <v>16051</v>
      </c>
      <c r="M886" s="97" t="s">
        <v>16052</v>
      </c>
      <c r="N886" s="97" t="s">
        <v>16053</v>
      </c>
      <c r="O886" s="97" t="s">
        <v>16054</v>
      </c>
      <c r="P886" s="97" t="s">
        <v>16055</v>
      </c>
      <c r="Q886" s="97" t="s">
        <v>16056</v>
      </c>
      <c r="R886" s="97" t="s">
        <v>16057</v>
      </c>
      <c r="S886" s="97" t="s">
        <v>16058</v>
      </c>
      <c r="T886" s="97" t="s">
        <v>16059</v>
      </c>
      <c r="U886" s="97" t="s">
        <v>16060</v>
      </c>
      <c r="V886" s="97" t="s">
        <v>345</v>
      </c>
      <c r="W886" s="97" t="s">
        <v>16061</v>
      </c>
      <c r="X886" s="97" t="s">
        <v>16062</v>
      </c>
      <c r="Y886" s="97" t="s">
        <v>16063</v>
      </c>
    </row>
    <row r="887" spans="1:26" ht="14.4" x14ac:dyDescent="0.25">
      <c r="A887" s="43">
        <v>28</v>
      </c>
      <c r="B887" s="24" t="s">
        <v>16064</v>
      </c>
      <c r="C887" s="24" t="s">
        <v>16065</v>
      </c>
      <c r="D887" s="24" t="s">
        <v>16066</v>
      </c>
      <c r="E887" s="24" t="s">
        <v>16067</v>
      </c>
      <c r="F887" s="24" t="s">
        <v>16068</v>
      </c>
      <c r="G887" s="24" t="s">
        <v>16069</v>
      </c>
      <c r="H887" s="24" t="s">
        <v>16070</v>
      </c>
      <c r="I887" s="24" t="s">
        <v>16071</v>
      </c>
      <c r="J887" s="24" t="s">
        <v>16072</v>
      </c>
      <c r="K887" s="24" t="s">
        <v>16073</v>
      </c>
      <c r="L887" s="24" t="s">
        <v>16074</v>
      </c>
      <c r="M887" s="97" t="s">
        <v>16075</v>
      </c>
      <c r="N887" s="97" t="s">
        <v>16076</v>
      </c>
      <c r="O887" s="97" t="s">
        <v>16077</v>
      </c>
      <c r="P887" s="97" t="s">
        <v>16078</v>
      </c>
      <c r="Q887" s="97" t="s">
        <v>16079</v>
      </c>
      <c r="R887" s="97" t="s">
        <v>448</v>
      </c>
      <c r="S887" s="97" t="s">
        <v>16080</v>
      </c>
      <c r="T887" s="97" t="s">
        <v>16081</v>
      </c>
      <c r="U887" s="97" t="s">
        <v>16082</v>
      </c>
      <c r="V887" s="97" t="s">
        <v>16083</v>
      </c>
      <c r="W887" s="97" t="s">
        <v>16084</v>
      </c>
      <c r="X887" s="97" t="s">
        <v>16085</v>
      </c>
      <c r="Y887" s="97" t="s">
        <v>16086</v>
      </c>
    </row>
    <row r="888" spans="1:26" ht="14.4" x14ac:dyDescent="0.25">
      <c r="A888" s="43">
        <v>29</v>
      </c>
      <c r="B888" s="24" t="s">
        <v>16087</v>
      </c>
      <c r="C888" s="24" t="s">
        <v>15841</v>
      </c>
      <c r="D888" s="24" t="s">
        <v>16088</v>
      </c>
      <c r="E888" s="24" t="s">
        <v>16089</v>
      </c>
      <c r="F888" s="24" t="s">
        <v>16090</v>
      </c>
      <c r="G888" s="24" t="s">
        <v>16091</v>
      </c>
      <c r="H888" s="24" t="s">
        <v>16092</v>
      </c>
      <c r="I888" s="24" t="s">
        <v>7779</v>
      </c>
      <c r="J888" s="24" t="s">
        <v>16093</v>
      </c>
      <c r="K888" s="24" t="s">
        <v>16094</v>
      </c>
      <c r="L888" s="24" t="s">
        <v>16095</v>
      </c>
      <c r="M888" s="97" t="s">
        <v>16096</v>
      </c>
      <c r="N888" s="97" t="s">
        <v>16097</v>
      </c>
      <c r="O888" s="97" t="s">
        <v>16098</v>
      </c>
      <c r="P888" s="97" t="s">
        <v>16099</v>
      </c>
      <c r="Q888" s="97" t="s">
        <v>16100</v>
      </c>
      <c r="R888" s="97" t="s">
        <v>16101</v>
      </c>
      <c r="S888" s="97" t="s">
        <v>16102</v>
      </c>
      <c r="T888" s="97" t="s">
        <v>16103</v>
      </c>
      <c r="U888" s="97" t="s">
        <v>16104</v>
      </c>
      <c r="V888" s="97" t="s">
        <v>16105</v>
      </c>
      <c r="W888" s="97" t="s">
        <v>16106</v>
      </c>
      <c r="X888" s="97" t="s">
        <v>16107</v>
      </c>
      <c r="Y888" s="97" t="s">
        <v>16108</v>
      </c>
    </row>
    <row r="889" spans="1:26" ht="14.4" x14ac:dyDescent="0.25">
      <c r="A889" s="43">
        <v>30</v>
      </c>
      <c r="B889" s="24" t="s">
        <v>16109</v>
      </c>
      <c r="C889" s="24" t="s">
        <v>16110</v>
      </c>
      <c r="D889" s="24" t="s">
        <v>16111</v>
      </c>
      <c r="E889" s="24" t="s">
        <v>16112</v>
      </c>
      <c r="F889" s="24" t="s">
        <v>16113</v>
      </c>
      <c r="G889" s="24" t="s">
        <v>16114</v>
      </c>
      <c r="H889" s="24" t="s">
        <v>16115</v>
      </c>
      <c r="I889" s="24" t="s">
        <v>16116</v>
      </c>
      <c r="J889" s="24" t="s">
        <v>16117</v>
      </c>
      <c r="K889" s="24" t="s">
        <v>546</v>
      </c>
      <c r="L889" s="24" t="s">
        <v>16118</v>
      </c>
      <c r="M889" s="97" t="s">
        <v>16119</v>
      </c>
      <c r="N889" s="97" t="s">
        <v>16120</v>
      </c>
      <c r="O889" s="97" t="s">
        <v>16121</v>
      </c>
      <c r="P889" s="97" t="s">
        <v>431</v>
      </c>
      <c r="Q889" s="97" t="s">
        <v>16122</v>
      </c>
      <c r="R889" s="97" t="s">
        <v>16123</v>
      </c>
      <c r="S889" s="97" t="s">
        <v>16124</v>
      </c>
      <c r="T889" s="97" t="s">
        <v>16125</v>
      </c>
      <c r="U889" s="97" t="s">
        <v>16126</v>
      </c>
      <c r="V889" s="97" t="s">
        <v>16127</v>
      </c>
      <c r="W889" s="97" t="s">
        <v>16128</v>
      </c>
      <c r="X889" s="97" t="s">
        <v>16129</v>
      </c>
      <c r="Y889" s="97" t="s">
        <v>16130</v>
      </c>
    </row>
    <row r="890" spans="1:26" ht="14.4" x14ac:dyDescent="0.25">
      <c r="A890" s="15">
        <v>31</v>
      </c>
      <c r="B890" s="24" t="s">
        <v>16131</v>
      </c>
      <c r="C890" s="24" t="s">
        <v>16132</v>
      </c>
      <c r="D890" s="24" t="s">
        <v>16133</v>
      </c>
      <c r="E890" s="24" t="s">
        <v>16134</v>
      </c>
      <c r="F890" s="24" t="s">
        <v>16135</v>
      </c>
      <c r="G890" s="24" t="s">
        <v>1245</v>
      </c>
      <c r="H890" s="24" t="s">
        <v>2699</v>
      </c>
      <c r="I890" s="24" t="s">
        <v>16136</v>
      </c>
      <c r="J890" s="24" t="s">
        <v>16137</v>
      </c>
      <c r="K890" s="24" t="s">
        <v>16138</v>
      </c>
      <c r="L890" s="24" t="s">
        <v>16139</v>
      </c>
      <c r="M890" s="97" t="s">
        <v>16140</v>
      </c>
      <c r="N890" s="97" t="s">
        <v>16141</v>
      </c>
      <c r="O890" s="97" t="s">
        <v>16142</v>
      </c>
      <c r="P890" s="97" t="s">
        <v>16143</v>
      </c>
      <c r="Q890" s="97" t="s">
        <v>16144</v>
      </c>
      <c r="R890" s="97" t="s">
        <v>16145</v>
      </c>
      <c r="S890" s="97" t="s">
        <v>15291</v>
      </c>
      <c r="T890" s="97" t="s">
        <v>16146</v>
      </c>
      <c r="U890" s="97" t="s">
        <v>16147</v>
      </c>
      <c r="V890" s="97" t="s">
        <v>16148</v>
      </c>
      <c r="W890" s="97" t="s">
        <v>16149</v>
      </c>
      <c r="X890" s="97" t="s">
        <v>16150</v>
      </c>
      <c r="Y890" s="97" t="s">
        <v>16151</v>
      </c>
      <c r="Z890" s="94"/>
    </row>
    <row r="891" spans="1:26" ht="14.4" x14ac:dyDescent="0.25">
      <c r="A891" s="7" t="s">
        <v>104</v>
      </c>
      <c r="H891" s="30">
        <v>884228.6</v>
      </c>
      <c r="I891" s="7" t="s">
        <v>39</v>
      </c>
      <c r="J891" s="7"/>
      <c r="K891" s="7"/>
    </row>
    <row r="892" spans="1:26" ht="14.4" x14ac:dyDescent="0.25">
      <c r="A892" s="7"/>
      <c r="H892" s="30"/>
      <c r="I892" s="7"/>
      <c r="J892" s="7"/>
      <c r="K892" s="7"/>
    </row>
    <row r="893" spans="1:26" ht="14.4" x14ac:dyDescent="0.25">
      <c r="A893" s="7"/>
      <c r="H893" s="30"/>
      <c r="I893" s="7"/>
      <c r="J893" s="7"/>
      <c r="K893" s="7"/>
    </row>
    <row r="894" spans="1:26" ht="14.4" x14ac:dyDescent="0.25">
      <c r="A894" s="53" t="s">
        <v>99</v>
      </c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98"/>
      <c r="N894" s="98"/>
      <c r="O894" s="98"/>
      <c r="P894" s="98"/>
      <c r="Q894" s="98"/>
      <c r="R894" s="98"/>
      <c r="S894" s="98"/>
      <c r="T894" s="98"/>
      <c r="U894" s="98"/>
      <c r="V894" s="98"/>
      <c r="W894" s="98"/>
      <c r="X894" s="98"/>
      <c r="Y894" s="98"/>
      <c r="Z894" s="94"/>
    </row>
    <row r="895" spans="1:26" ht="14.4" x14ac:dyDescent="0.25">
      <c r="A895" s="19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98"/>
      <c r="N895" s="98"/>
      <c r="O895" s="98"/>
      <c r="P895" s="98"/>
      <c r="Q895" s="98"/>
      <c r="R895" s="98"/>
      <c r="S895" s="98"/>
      <c r="T895" s="98"/>
      <c r="U895" s="98"/>
      <c r="V895" s="98"/>
      <c r="W895" s="98"/>
      <c r="X895" s="98"/>
      <c r="Y895" s="98"/>
      <c r="Z895" s="94"/>
    </row>
    <row r="896" spans="1:26" ht="14.4" x14ac:dyDescent="0.25">
      <c r="A896" s="125" t="s">
        <v>11</v>
      </c>
      <c r="B896" s="125" t="s">
        <v>12</v>
      </c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</row>
    <row r="897" spans="1:32" ht="28.8" x14ac:dyDescent="0.25">
      <c r="A897" s="125"/>
      <c r="B897" s="14" t="s">
        <v>13</v>
      </c>
      <c r="C897" s="14" t="s">
        <v>14</v>
      </c>
      <c r="D897" s="14" t="s">
        <v>15</v>
      </c>
      <c r="E897" s="14" t="s">
        <v>16</v>
      </c>
      <c r="F897" s="14" t="s">
        <v>17</v>
      </c>
      <c r="G897" s="14" t="s">
        <v>18</v>
      </c>
      <c r="H897" s="14" t="s">
        <v>19</v>
      </c>
      <c r="I897" s="14" t="s">
        <v>20</v>
      </c>
      <c r="J897" s="14" t="s">
        <v>21</v>
      </c>
      <c r="K897" s="14" t="s">
        <v>22</v>
      </c>
      <c r="L897" s="14" t="s">
        <v>23</v>
      </c>
      <c r="M897" s="91" t="s">
        <v>24</v>
      </c>
      <c r="N897" s="91" t="s">
        <v>25</v>
      </c>
      <c r="O897" s="91" t="s">
        <v>26</v>
      </c>
      <c r="P897" s="91" t="s">
        <v>27</v>
      </c>
      <c r="Q897" s="91" t="s">
        <v>28</v>
      </c>
      <c r="R897" s="91" t="s">
        <v>29</v>
      </c>
      <c r="S897" s="91" t="s">
        <v>30</v>
      </c>
      <c r="T897" s="91" t="s">
        <v>31</v>
      </c>
      <c r="U897" s="91" t="s">
        <v>32</v>
      </c>
      <c r="V897" s="91" t="s">
        <v>33</v>
      </c>
      <c r="W897" s="91" t="s">
        <v>34</v>
      </c>
      <c r="X897" s="91" t="s">
        <v>35</v>
      </c>
      <c r="Y897" s="91" t="s">
        <v>36</v>
      </c>
    </row>
    <row r="898" spans="1:32" ht="14.4" x14ac:dyDescent="0.25">
      <c r="A898" s="15">
        <v>1</v>
      </c>
      <c r="B898" s="24" t="s">
        <v>16152</v>
      </c>
      <c r="C898" s="24" t="s">
        <v>16153</v>
      </c>
      <c r="D898" s="24" t="s">
        <v>16154</v>
      </c>
      <c r="E898" s="24" t="s">
        <v>16155</v>
      </c>
      <c r="F898" s="24" t="s">
        <v>16156</v>
      </c>
      <c r="G898" s="24" t="s">
        <v>16157</v>
      </c>
      <c r="H898" s="24" t="s">
        <v>16158</v>
      </c>
      <c r="I898" s="24" t="s">
        <v>16159</v>
      </c>
      <c r="J898" s="24" t="s">
        <v>16160</v>
      </c>
      <c r="K898" s="24" t="s">
        <v>16161</v>
      </c>
      <c r="L898" s="24" t="s">
        <v>1185</v>
      </c>
      <c r="M898" s="97" t="s">
        <v>16162</v>
      </c>
      <c r="N898" s="97" t="s">
        <v>16163</v>
      </c>
      <c r="O898" s="97" t="s">
        <v>16164</v>
      </c>
      <c r="P898" s="97" t="s">
        <v>16165</v>
      </c>
      <c r="Q898" s="97" t="s">
        <v>16166</v>
      </c>
      <c r="R898" s="97" t="s">
        <v>16167</v>
      </c>
      <c r="S898" s="97" t="s">
        <v>16168</v>
      </c>
      <c r="T898" s="97" t="s">
        <v>16169</v>
      </c>
      <c r="U898" s="97" t="s">
        <v>16170</v>
      </c>
      <c r="V898" s="97" t="s">
        <v>16171</v>
      </c>
      <c r="W898" s="97" t="s">
        <v>16172</v>
      </c>
      <c r="X898" s="97" t="s">
        <v>16173</v>
      </c>
      <c r="Y898" s="97" t="s">
        <v>16174</v>
      </c>
      <c r="Z898" s="94"/>
      <c r="AA898" s="94"/>
      <c r="AB898" s="94"/>
      <c r="AC898" s="16"/>
      <c r="AD898" s="16"/>
      <c r="AE898" s="16"/>
      <c r="AF898" s="16"/>
    </row>
    <row r="899" spans="1:32" ht="14.4" x14ac:dyDescent="0.25">
      <c r="A899" s="15">
        <v>2</v>
      </c>
      <c r="B899" s="24" t="s">
        <v>16175</v>
      </c>
      <c r="C899" s="24" t="s">
        <v>16176</v>
      </c>
      <c r="D899" s="24" t="s">
        <v>16177</v>
      </c>
      <c r="E899" s="24" t="s">
        <v>16178</v>
      </c>
      <c r="F899" s="24" t="s">
        <v>1183</v>
      </c>
      <c r="G899" s="24" t="s">
        <v>16179</v>
      </c>
      <c r="H899" s="24" t="s">
        <v>16180</v>
      </c>
      <c r="I899" s="24" t="s">
        <v>16181</v>
      </c>
      <c r="J899" s="24" t="s">
        <v>16182</v>
      </c>
      <c r="K899" s="24" t="s">
        <v>16183</v>
      </c>
      <c r="L899" s="24" t="s">
        <v>16184</v>
      </c>
      <c r="M899" s="97" t="s">
        <v>16185</v>
      </c>
      <c r="N899" s="97" t="s">
        <v>16186</v>
      </c>
      <c r="O899" s="97" t="s">
        <v>16187</v>
      </c>
      <c r="P899" s="97" t="s">
        <v>16188</v>
      </c>
      <c r="Q899" s="97" t="s">
        <v>16189</v>
      </c>
      <c r="R899" s="97" t="s">
        <v>16190</v>
      </c>
      <c r="S899" s="97" t="s">
        <v>16191</v>
      </c>
      <c r="T899" s="97" t="s">
        <v>16192</v>
      </c>
      <c r="U899" s="97" t="s">
        <v>16193</v>
      </c>
      <c r="V899" s="97" t="s">
        <v>16194</v>
      </c>
      <c r="W899" s="97" t="s">
        <v>16195</v>
      </c>
      <c r="X899" s="97" t="s">
        <v>16196</v>
      </c>
      <c r="Y899" s="97" t="s">
        <v>16197</v>
      </c>
      <c r="Z899" s="94"/>
      <c r="AA899" s="94"/>
      <c r="AB899" s="94"/>
      <c r="AC899" s="16"/>
      <c r="AD899" s="16"/>
      <c r="AE899" s="16"/>
      <c r="AF899" s="16"/>
    </row>
    <row r="900" spans="1:32" ht="14.4" x14ac:dyDescent="0.25">
      <c r="A900" s="15">
        <v>3</v>
      </c>
      <c r="B900" s="24" t="s">
        <v>16198</v>
      </c>
      <c r="C900" s="24" t="s">
        <v>16199</v>
      </c>
      <c r="D900" s="24" t="s">
        <v>16200</v>
      </c>
      <c r="E900" s="24" t="s">
        <v>16201</v>
      </c>
      <c r="F900" s="24" t="s">
        <v>16202</v>
      </c>
      <c r="G900" s="24" t="s">
        <v>16203</v>
      </c>
      <c r="H900" s="24" t="s">
        <v>16204</v>
      </c>
      <c r="I900" s="24" t="s">
        <v>16205</v>
      </c>
      <c r="J900" s="24" t="s">
        <v>16206</v>
      </c>
      <c r="K900" s="24" t="s">
        <v>16207</v>
      </c>
      <c r="L900" s="24" t="s">
        <v>16208</v>
      </c>
      <c r="M900" s="97" t="s">
        <v>16209</v>
      </c>
      <c r="N900" s="97" t="s">
        <v>16210</v>
      </c>
      <c r="O900" s="97" t="s">
        <v>16211</v>
      </c>
      <c r="P900" s="97" t="s">
        <v>16212</v>
      </c>
      <c r="Q900" s="97" t="s">
        <v>16213</v>
      </c>
      <c r="R900" s="97" t="s">
        <v>16214</v>
      </c>
      <c r="S900" s="97" t="s">
        <v>16215</v>
      </c>
      <c r="T900" s="97" t="s">
        <v>16216</v>
      </c>
      <c r="U900" s="97" t="s">
        <v>16217</v>
      </c>
      <c r="V900" s="97" t="s">
        <v>16218</v>
      </c>
      <c r="W900" s="97" t="s">
        <v>16219</v>
      </c>
      <c r="X900" s="97" t="s">
        <v>16220</v>
      </c>
      <c r="Y900" s="97" t="s">
        <v>16221</v>
      </c>
      <c r="Z900" s="94"/>
    </row>
    <row r="901" spans="1:32" ht="14.4" x14ac:dyDescent="0.25">
      <c r="A901" s="15">
        <v>4</v>
      </c>
      <c r="B901" s="24" t="s">
        <v>16222</v>
      </c>
      <c r="C901" s="24" t="s">
        <v>16223</v>
      </c>
      <c r="D901" s="24" t="s">
        <v>16224</v>
      </c>
      <c r="E901" s="24" t="s">
        <v>16225</v>
      </c>
      <c r="F901" s="24" t="s">
        <v>16226</v>
      </c>
      <c r="G901" s="24" t="s">
        <v>16227</v>
      </c>
      <c r="H901" s="24" t="s">
        <v>16228</v>
      </c>
      <c r="I901" s="24" t="s">
        <v>16229</v>
      </c>
      <c r="J901" s="24" t="s">
        <v>16230</v>
      </c>
      <c r="K901" s="24" t="s">
        <v>16231</v>
      </c>
      <c r="L901" s="24" t="s">
        <v>1067</v>
      </c>
      <c r="M901" s="97" t="s">
        <v>16232</v>
      </c>
      <c r="N901" s="97" t="s">
        <v>3968</v>
      </c>
      <c r="O901" s="97" t="s">
        <v>16233</v>
      </c>
      <c r="P901" s="97" t="s">
        <v>16234</v>
      </c>
      <c r="Q901" s="97" t="s">
        <v>16235</v>
      </c>
      <c r="R901" s="97" t="s">
        <v>16236</v>
      </c>
      <c r="S901" s="97" t="s">
        <v>1170</v>
      </c>
      <c r="T901" s="97" t="s">
        <v>16237</v>
      </c>
      <c r="U901" s="97" t="s">
        <v>16238</v>
      </c>
      <c r="V901" s="97" t="s">
        <v>265</v>
      </c>
      <c r="W901" s="97" t="s">
        <v>16239</v>
      </c>
      <c r="X901" s="97" t="s">
        <v>16240</v>
      </c>
      <c r="Y901" s="97" t="s">
        <v>16241</v>
      </c>
    </row>
    <row r="902" spans="1:32" ht="14.4" x14ac:dyDescent="0.25">
      <c r="A902" s="15">
        <v>5</v>
      </c>
      <c r="B902" s="24" t="s">
        <v>16242</v>
      </c>
      <c r="C902" s="24" t="s">
        <v>16243</v>
      </c>
      <c r="D902" s="24" t="s">
        <v>16244</v>
      </c>
      <c r="E902" s="24" t="s">
        <v>379</v>
      </c>
      <c r="F902" s="24" t="s">
        <v>16245</v>
      </c>
      <c r="G902" s="24" t="s">
        <v>16246</v>
      </c>
      <c r="H902" s="24" t="s">
        <v>16247</v>
      </c>
      <c r="I902" s="24" t="s">
        <v>16248</v>
      </c>
      <c r="J902" s="24" t="s">
        <v>14311</v>
      </c>
      <c r="K902" s="24" t="s">
        <v>16249</v>
      </c>
      <c r="L902" s="24" t="s">
        <v>16250</v>
      </c>
      <c r="M902" s="97" t="s">
        <v>16251</v>
      </c>
      <c r="N902" s="97" t="s">
        <v>16252</v>
      </c>
      <c r="O902" s="97" t="s">
        <v>16253</v>
      </c>
      <c r="P902" s="97" t="s">
        <v>16254</v>
      </c>
      <c r="Q902" s="97" t="s">
        <v>16255</v>
      </c>
      <c r="R902" s="97" t="s">
        <v>4496</v>
      </c>
      <c r="S902" s="97" t="s">
        <v>16256</v>
      </c>
      <c r="T902" s="97" t="s">
        <v>1967</v>
      </c>
      <c r="U902" s="97" t="s">
        <v>16257</v>
      </c>
      <c r="V902" s="97" t="s">
        <v>16258</v>
      </c>
      <c r="W902" s="97" t="s">
        <v>16259</v>
      </c>
      <c r="X902" s="97" t="s">
        <v>16260</v>
      </c>
      <c r="Y902" s="97" t="s">
        <v>16261</v>
      </c>
    </row>
    <row r="903" spans="1:32" ht="14.4" x14ac:dyDescent="0.25">
      <c r="A903" s="15">
        <v>6</v>
      </c>
      <c r="B903" s="24" t="s">
        <v>16262</v>
      </c>
      <c r="C903" s="24" t="s">
        <v>16263</v>
      </c>
      <c r="D903" s="24" t="s">
        <v>16264</v>
      </c>
      <c r="E903" s="24" t="s">
        <v>16265</v>
      </c>
      <c r="F903" s="24" t="s">
        <v>6113</v>
      </c>
      <c r="G903" s="24" t="s">
        <v>16266</v>
      </c>
      <c r="H903" s="24" t="s">
        <v>16267</v>
      </c>
      <c r="I903" s="24" t="s">
        <v>16268</v>
      </c>
      <c r="J903" s="24" t="s">
        <v>16269</v>
      </c>
      <c r="K903" s="24" t="s">
        <v>16270</v>
      </c>
      <c r="L903" s="24" t="s">
        <v>16271</v>
      </c>
      <c r="M903" s="97" t="s">
        <v>16272</v>
      </c>
      <c r="N903" s="97" t="s">
        <v>16273</v>
      </c>
      <c r="O903" s="97" t="s">
        <v>16274</v>
      </c>
      <c r="P903" s="97" t="s">
        <v>16275</v>
      </c>
      <c r="Q903" s="97" t="s">
        <v>16276</v>
      </c>
      <c r="R903" s="97" t="s">
        <v>16277</v>
      </c>
      <c r="S903" s="97" t="s">
        <v>16278</v>
      </c>
      <c r="T903" s="97" t="s">
        <v>16279</v>
      </c>
      <c r="U903" s="97" t="s">
        <v>16280</v>
      </c>
      <c r="V903" s="97" t="s">
        <v>16281</v>
      </c>
      <c r="W903" s="97" t="s">
        <v>16282</v>
      </c>
      <c r="X903" s="97" t="s">
        <v>16283</v>
      </c>
      <c r="Y903" s="97" t="s">
        <v>16284</v>
      </c>
    </row>
    <row r="904" spans="1:32" ht="14.4" x14ac:dyDescent="0.25">
      <c r="A904" s="15">
        <v>7</v>
      </c>
      <c r="B904" s="24" t="s">
        <v>14408</v>
      </c>
      <c r="C904" s="24" t="s">
        <v>16285</v>
      </c>
      <c r="D904" s="24" t="s">
        <v>16286</v>
      </c>
      <c r="E904" s="24" t="s">
        <v>16287</v>
      </c>
      <c r="F904" s="24" t="s">
        <v>16288</v>
      </c>
      <c r="G904" s="24" t="s">
        <v>16289</v>
      </c>
      <c r="H904" s="24" t="s">
        <v>16290</v>
      </c>
      <c r="I904" s="24" t="s">
        <v>16291</v>
      </c>
      <c r="J904" s="24" t="s">
        <v>16292</v>
      </c>
      <c r="K904" s="24" t="s">
        <v>16293</v>
      </c>
      <c r="L904" s="24" t="s">
        <v>16294</v>
      </c>
      <c r="M904" s="97" t="s">
        <v>16295</v>
      </c>
      <c r="N904" s="97" t="s">
        <v>16296</v>
      </c>
      <c r="O904" s="97" t="s">
        <v>16297</v>
      </c>
      <c r="P904" s="97" t="s">
        <v>498</v>
      </c>
      <c r="Q904" s="97" t="s">
        <v>16298</v>
      </c>
      <c r="R904" s="97" t="s">
        <v>16299</v>
      </c>
      <c r="S904" s="97" t="s">
        <v>16300</v>
      </c>
      <c r="T904" s="97" t="s">
        <v>16301</v>
      </c>
      <c r="U904" s="97" t="s">
        <v>16302</v>
      </c>
      <c r="V904" s="97" t="s">
        <v>16303</v>
      </c>
      <c r="W904" s="97" t="s">
        <v>16304</v>
      </c>
      <c r="X904" s="97" t="s">
        <v>16305</v>
      </c>
      <c r="Y904" s="97" t="s">
        <v>1041</v>
      </c>
    </row>
    <row r="905" spans="1:32" ht="14.4" x14ac:dyDescent="0.25">
      <c r="A905" s="15">
        <v>8</v>
      </c>
      <c r="B905" s="24" t="s">
        <v>16306</v>
      </c>
      <c r="C905" s="24" t="s">
        <v>16307</v>
      </c>
      <c r="D905" s="24" t="s">
        <v>2236</v>
      </c>
      <c r="E905" s="24" t="s">
        <v>16308</v>
      </c>
      <c r="F905" s="24" t="s">
        <v>382</v>
      </c>
      <c r="G905" s="24" t="s">
        <v>16309</v>
      </c>
      <c r="H905" s="24" t="s">
        <v>16310</v>
      </c>
      <c r="I905" s="24" t="s">
        <v>16311</v>
      </c>
      <c r="J905" s="24" t="s">
        <v>16312</v>
      </c>
      <c r="K905" s="24" t="s">
        <v>16313</v>
      </c>
      <c r="L905" s="24" t="s">
        <v>16314</v>
      </c>
      <c r="M905" s="97" t="s">
        <v>4235</v>
      </c>
      <c r="N905" s="97" t="s">
        <v>16315</v>
      </c>
      <c r="O905" s="97" t="s">
        <v>16316</v>
      </c>
      <c r="P905" s="97" t="s">
        <v>16317</v>
      </c>
      <c r="Q905" s="97" t="s">
        <v>16318</v>
      </c>
      <c r="R905" s="97" t="s">
        <v>16319</v>
      </c>
      <c r="S905" s="97" t="s">
        <v>16320</v>
      </c>
      <c r="T905" s="97" t="s">
        <v>16321</v>
      </c>
      <c r="U905" s="97" t="s">
        <v>16322</v>
      </c>
      <c r="V905" s="97" t="s">
        <v>16323</v>
      </c>
      <c r="W905" s="97" t="s">
        <v>16324</v>
      </c>
      <c r="X905" s="97" t="s">
        <v>16325</v>
      </c>
      <c r="Y905" s="97" t="s">
        <v>16326</v>
      </c>
    </row>
    <row r="906" spans="1:32" ht="14.4" x14ac:dyDescent="0.25">
      <c r="A906" s="15">
        <v>9</v>
      </c>
      <c r="B906" s="24" t="s">
        <v>16327</v>
      </c>
      <c r="C906" s="24" t="s">
        <v>16328</v>
      </c>
      <c r="D906" s="24" t="s">
        <v>6223</v>
      </c>
      <c r="E906" s="24" t="s">
        <v>16329</v>
      </c>
      <c r="F906" s="24" t="s">
        <v>16330</v>
      </c>
      <c r="G906" s="24" t="s">
        <v>16331</v>
      </c>
      <c r="H906" s="24" t="s">
        <v>1160</v>
      </c>
      <c r="I906" s="24" t="s">
        <v>16332</v>
      </c>
      <c r="J906" s="24" t="s">
        <v>16333</v>
      </c>
      <c r="K906" s="24" t="s">
        <v>16334</v>
      </c>
      <c r="L906" s="24" t="s">
        <v>16335</v>
      </c>
      <c r="M906" s="97" t="s">
        <v>16336</v>
      </c>
      <c r="N906" s="97" t="s">
        <v>16337</v>
      </c>
      <c r="O906" s="97" t="s">
        <v>16338</v>
      </c>
      <c r="P906" s="97" t="s">
        <v>16339</v>
      </c>
      <c r="Q906" s="97" t="s">
        <v>16340</v>
      </c>
      <c r="R906" s="97" t="s">
        <v>16341</v>
      </c>
      <c r="S906" s="97" t="s">
        <v>16342</v>
      </c>
      <c r="T906" s="97" t="s">
        <v>16343</v>
      </c>
      <c r="U906" s="97" t="s">
        <v>16344</v>
      </c>
      <c r="V906" s="97" t="s">
        <v>16345</v>
      </c>
      <c r="W906" s="97" t="s">
        <v>16346</v>
      </c>
      <c r="X906" s="97" t="s">
        <v>16347</v>
      </c>
      <c r="Y906" s="97" t="s">
        <v>16348</v>
      </c>
    </row>
    <row r="907" spans="1:32" ht="14.4" x14ac:dyDescent="0.25">
      <c r="A907" s="15">
        <v>10</v>
      </c>
      <c r="B907" s="24" t="s">
        <v>16349</v>
      </c>
      <c r="C907" s="24" t="s">
        <v>16350</v>
      </c>
      <c r="D907" s="24" t="s">
        <v>16351</v>
      </c>
      <c r="E907" s="24" t="s">
        <v>16351</v>
      </c>
      <c r="F907" s="24" t="s">
        <v>16352</v>
      </c>
      <c r="G907" s="24" t="s">
        <v>16353</v>
      </c>
      <c r="H907" s="24" t="s">
        <v>16354</v>
      </c>
      <c r="I907" s="24" t="s">
        <v>16355</v>
      </c>
      <c r="J907" s="24" t="s">
        <v>16356</v>
      </c>
      <c r="K907" s="24" t="s">
        <v>16357</v>
      </c>
      <c r="L907" s="24" t="s">
        <v>16358</v>
      </c>
      <c r="M907" s="97" t="s">
        <v>16359</v>
      </c>
      <c r="N907" s="97" t="s">
        <v>16360</v>
      </c>
      <c r="O907" s="97" t="s">
        <v>16361</v>
      </c>
      <c r="P907" s="97" t="s">
        <v>16362</v>
      </c>
      <c r="Q907" s="97" t="s">
        <v>16363</v>
      </c>
      <c r="R907" s="97" t="s">
        <v>16364</v>
      </c>
      <c r="S907" s="97" t="s">
        <v>16365</v>
      </c>
      <c r="T907" s="97" t="s">
        <v>16366</v>
      </c>
      <c r="U907" s="97" t="s">
        <v>16367</v>
      </c>
      <c r="V907" s="97" t="s">
        <v>16368</v>
      </c>
      <c r="W907" s="97" t="s">
        <v>16369</v>
      </c>
      <c r="X907" s="97" t="s">
        <v>195</v>
      </c>
      <c r="Y907" s="97" t="s">
        <v>16370</v>
      </c>
    </row>
    <row r="908" spans="1:32" ht="14.4" x14ac:dyDescent="0.25">
      <c r="A908" s="15">
        <v>11</v>
      </c>
      <c r="B908" s="24" t="s">
        <v>16371</v>
      </c>
      <c r="C908" s="24" t="s">
        <v>16372</v>
      </c>
      <c r="D908" s="24" t="s">
        <v>16373</v>
      </c>
      <c r="E908" s="24" t="s">
        <v>16374</v>
      </c>
      <c r="F908" s="24" t="s">
        <v>16375</v>
      </c>
      <c r="G908" s="24" t="s">
        <v>16376</v>
      </c>
      <c r="H908" s="24" t="s">
        <v>16377</v>
      </c>
      <c r="I908" s="24" t="s">
        <v>16378</v>
      </c>
      <c r="J908" s="24" t="s">
        <v>16379</v>
      </c>
      <c r="K908" s="24" t="s">
        <v>16380</v>
      </c>
      <c r="L908" s="24" t="s">
        <v>16381</v>
      </c>
      <c r="M908" s="97" t="s">
        <v>16382</v>
      </c>
      <c r="N908" s="97" t="s">
        <v>16383</v>
      </c>
      <c r="O908" s="97" t="s">
        <v>16384</v>
      </c>
      <c r="P908" s="97" t="s">
        <v>16385</v>
      </c>
      <c r="Q908" s="97" t="s">
        <v>16386</v>
      </c>
      <c r="R908" s="97" t="s">
        <v>16387</v>
      </c>
      <c r="S908" s="97" t="s">
        <v>1051</v>
      </c>
      <c r="T908" s="97" t="s">
        <v>16388</v>
      </c>
      <c r="U908" s="97" t="s">
        <v>16389</v>
      </c>
      <c r="V908" s="97" t="s">
        <v>16390</v>
      </c>
      <c r="W908" s="97" t="s">
        <v>16391</v>
      </c>
      <c r="X908" s="97" t="s">
        <v>16392</v>
      </c>
      <c r="Y908" s="97" t="s">
        <v>16393</v>
      </c>
    </row>
    <row r="909" spans="1:32" ht="14.4" x14ac:dyDescent="0.25">
      <c r="A909" s="15">
        <v>12</v>
      </c>
      <c r="B909" s="24" t="s">
        <v>16394</v>
      </c>
      <c r="C909" s="24" t="s">
        <v>16395</v>
      </c>
      <c r="D909" s="24" t="s">
        <v>16396</v>
      </c>
      <c r="E909" s="24" t="s">
        <v>16397</v>
      </c>
      <c r="F909" s="24" t="s">
        <v>16398</v>
      </c>
      <c r="G909" s="24" t="s">
        <v>16399</v>
      </c>
      <c r="H909" s="24" t="s">
        <v>16400</v>
      </c>
      <c r="I909" s="24" t="s">
        <v>16401</v>
      </c>
      <c r="J909" s="24" t="s">
        <v>389</v>
      </c>
      <c r="K909" s="24" t="s">
        <v>16402</v>
      </c>
      <c r="L909" s="24" t="s">
        <v>16403</v>
      </c>
      <c r="M909" s="97" t="s">
        <v>16404</v>
      </c>
      <c r="N909" s="97" t="s">
        <v>16405</v>
      </c>
      <c r="O909" s="97" t="s">
        <v>16406</v>
      </c>
      <c r="P909" s="97" t="s">
        <v>16407</v>
      </c>
      <c r="Q909" s="97" t="s">
        <v>16408</v>
      </c>
      <c r="R909" s="97" t="s">
        <v>16409</v>
      </c>
      <c r="S909" s="97" t="s">
        <v>16410</v>
      </c>
      <c r="T909" s="97" t="s">
        <v>16411</v>
      </c>
      <c r="U909" s="97" t="s">
        <v>16412</v>
      </c>
      <c r="V909" s="97" t="s">
        <v>16413</v>
      </c>
      <c r="W909" s="97" t="s">
        <v>6457</v>
      </c>
      <c r="X909" s="97" t="s">
        <v>16414</v>
      </c>
      <c r="Y909" s="97" t="s">
        <v>4246</v>
      </c>
    </row>
    <row r="910" spans="1:32" ht="14.4" x14ac:dyDescent="0.25">
      <c r="A910" s="15">
        <v>13</v>
      </c>
      <c r="B910" s="24" t="s">
        <v>16415</v>
      </c>
      <c r="C910" s="24" t="s">
        <v>16416</v>
      </c>
      <c r="D910" s="24" t="s">
        <v>16417</v>
      </c>
      <c r="E910" s="24" t="s">
        <v>16418</v>
      </c>
      <c r="F910" s="24" t="s">
        <v>16419</v>
      </c>
      <c r="G910" s="24" t="s">
        <v>16420</v>
      </c>
      <c r="H910" s="24" t="s">
        <v>16421</v>
      </c>
      <c r="I910" s="24" t="s">
        <v>16422</v>
      </c>
      <c r="J910" s="24" t="s">
        <v>16423</v>
      </c>
      <c r="K910" s="24" t="s">
        <v>16424</v>
      </c>
      <c r="L910" s="24" t="s">
        <v>16425</v>
      </c>
      <c r="M910" s="97" t="s">
        <v>16426</v>
      </c>
      <c r="N910" s="97" t="s">
        <v>16427</v>
      </c>
      <c r="O910" s="97" t="s">
        <v>16428</v>
      </c>
      <c r="P910" s="97" t="s">
        <v>16429</v>
      </c>
      <c r="Q910" s="97" t="s">
        <v>1065</v>
      </c>
      <c r="R910" s="97" t="s">
        <v>4362</v>
      </c>
      <c r="S910" s="97" t="s">
        <v>16430</v>
      </c>
      <c r="T910" s="97" t="s">
        <v>16431</v>
      </c>
      <c r="U910" s="97" t="s">
        <v>16432</v>
      </c>
      <c r="V910" s="97" t="s">
        <v>16433</v>
      </c>
      <c r="W910" s="97" t="s">
        <v>16434</v>
      </c>
      <c r="X910" s="97" t="s">
        <v>16435</v>
      </c>
      <c r="Y910" s="97" t="s">
        <v>16436</v>
      </c>
    </row>
    <row r="911" spans="1:32" ht="14.4" x14ac:dyDescent="0.25">
      <c r="A911" s="15">
        <v>14</v>
      </c>
      <c r="B911" s="24" t="s">
        <v>16437</v>
      </c>
      <c r="C911" s="24" t="s">
        <v>16438</v>
      </c>
      <c r="D911" s="24" t="s">
        <v>16439</v>
      </c>
      <c r="E911" s="24" t="s">
        <v>16440</v>
      </c>
      <c r="F911" s="24" t="s">
        <v>1261</v>
      </c>
      <c r="G911" s="24" t="s">
        <v>16441</v>
      </c>
      <c r="H911" s="24" t="s">
        <v>16442</v>
      </c>
      <c r="I911" s="24" t="s">
        <v>16443</v>
      </c>
      <c r="J911" s="24" t="s">
        <v>16444</v>
      </c>
      <c r="K911" s="24" t="s">
        <v>16445</v>
      </c>
      <c r="L911" s="24" t="s">
        <v>16446</v>
      </c>
      <c r="M911" s="97" t="s">
        <v>16447</v>
      </c>
      <c r="N911" s="97" t="s">
        <v>16448</v>
      </c>
      <c r="O911" s="97" t="s">
        <v>384</v>
      </c>
      <c r="P911" s="97" t="s">
        <v>16449</v>
      </c>
      <c r="Q911" s="97" t="s">
        <v>16450</v>
      </c>
      <c r="R911" s="97" t="s">
        <v>16451</v>
      </c>
      <c r="S911" s="97" t="s">
        <v>16452</v>
      </c>
      <c r="T911" s="97" t="s">
        <v>16453</v>
      </c>
      <c r="U911" s="97" t="s">
        <v>16454</v>
      </c>
      <c r="V911" s="97" t="s">
        <v>16455</v>
      </c>
      <c r="W911" s="97" t="s">
        <v>16456</v>
      </c>
      <c r="X911" s="97" t="s">
        <v>16457</v>
      </c>
      <c r="Y911" s="97" t="s">
        <v>16458</v>
      </c>
    </row>
    <row r="912" spans="1:32" ht="14.4" x14ac:dyDescent="0.25">
      <c r="A912" s="15">
        <v>15</v>
      </c>
      <c r="B912" s="24" t="s">
        <v>16459</v>
      </c>
      <c r="C912" s="24" t="s">
        <v>16460</v>
      </c>
      <c r="D912" s="24" t="s">
        <v>16461</v>
      </c>
      <c r="E912" s="24" t="s">
        <v>16462</v>
      </c>
      <c r="F912" s="24" t="s">
        <v>16463</v>
      </c>
      <c r="G912" s="24" t="s">
        <v>16464</v>
      </c>
      <c r="H912" s="24" t="s">
        <v>16465</v>
      </c>
      <c r="I912" s="24" t="s">
        <v>16466</v>
      </c>
      <c r="J912" s="24" t="s">
        <v>16467</v>
      </c>
      <c r="K912" s="24" t="s">
        <v>16468</v>
      </c>
      <c r="L912" s="24" t="s">
        <v>16469</v>
      </c>
      <c r="M912" s="97" t="s">
        <v>16470</v>
      </c>
      <c r="N912" s="97" t="s">
        <v>16471</v>
      </c>
      <c r="O912" s="97" t="s">
        <v>16472</v>
      </c>
      <c r="P912" s="97" t="s">
        <v>16473</v>
      </c>
      <c r="Q912" s="97" t="s">
        <v>16474</v>
      </c>
      <c r="R912" s="97" t="s">
        <v>16475</v>
      </c>
      <c r="S912" s="97" t="s">
        <v>16476</v>
      </c>
      <c r="T912" s="97" t="s">
        <v>16477</v>
      </c>
      <c r="U912" s="97" t="s">
        <v>16478</v>
      </c>
      <c r="V912" s="97" t="s">
        <v>16479</v>
      </c>
      <c r="W912" s="97" t="s">
        <v>16480</v>
      </c>
      <c r="X912" s="97" t="s">
        <v>465</v>
      </c>
      <c r="Y912" s="97" t="s">
        <v>16481</v>
      </c>
    </row>
    <row r="913" spans="1:25" ht="14.4" x14ac:dyDescent="0.25">
      <c r="A913" s="15">
        <v>16</v>
      </c>
      <c r="B913" s="24" t="s">
        <v>16482</v>
      </c>
      <c r="C913" s="24" t="s">
        <v>16483</v>
      </c>
      <c r="D913" s="24" t="s">
        <v>16484</v>
      </c>
      <c r="E913" s="24" t="s">
        <v>16485</v>
      </c>
      <c r="F913" s="24" t="s">
        <v>16486</v>
      </c>
      <c r="G913" s="24" t="s">
        <v>16487</v>
      </c>
      <c r="H913" s="24" t="s">
        <v>16488</v>
      </c>
      <c r="I913" s="24" t="s">
        <v>16489</v>
      </c>
      <c r="J913" s="24" t="s">
        <v>16490</v>
      </c>
      <c r="K913" s="24" t="s">
        <v>1068</v>
      </c>
      <c r="L913" s="24" t="s">
        <v>16491</v>
      </c>
      <c r="M913" s="97" t="s">
        <v>1266</v>
      </c>
      <c r="N913" s="97" t="s">
        <v>14585</v>
      </c>
      <c r="O913" s="97" t="s">
        <v>16492</v>
      </c>
      <c r="P913" s="97" t="s">
        <v>16493</v>
      </c>
      <c r="Q913" s="97" t="s">
        <v>16494</v>
      </c>
      <c r="R913" s="97" t="s">
        <v>16495</v>
      </c>
      <c r="S913" s="97" t="s">
        <v>16496</v>
      </c>
      <c r="T913" s="97" t="s">
        <v>16497</v>
      </c>
      <c r="U913" s="97" t="s">
        <v>16498</v>
      </c>
      <c r="V913" s="97" t="s">
        <v>16499</v>
      </c>
      <c r="W913" s="97" t="s">
        <v>16500</v>
      </c>
      <c r="X913" s="97" t="s">
        <v>16501</v>
      </c>
      <c r="Y913" s="97" t="s">
        <v>16502</v>
      </c>
    </row>
    <row r="914" spans="1:25" ht="14.4" x14ac:dyDescent="0.25">
      <c r="A914" s="15">
        <v>17</v>
      </c>
      <c r="B914" s="24" t="s">
        <v>16503</v>
      </c>
      <c r="C914" s="24" t="s">
        <v>16504</v>
      </c>
      <c r="D914" s="24" t="s">
        <v>16505</v>
      </c>
      <c r="E914" s="24" t="s">
        <v>16506</v>
      </c>
      <c r="F914" s="24" t="s">
        <v>16507</v>
      </c>
      <c r="G914" s="24" t="s">
        <v>16508</v>
      </c>
      <c r="H914" s="24" t="s">
        <v>16509</v>
      </c>
      <c r="I914" s="24" t="s">
        <v>16510</v>
      </c>
      <c r="J914" s="24" t="s">
        <v>16511</v>
      </c>
      <c r="K914" s="24" t="s">
        <v>14240</v>
      </c>
      <c r="L914" s="24" t="s">
        <v>16512</v>
      </c>
      <c r="M914" s="97" t="s">
        <v>16513</v>
      </c>
      <c r="N914" s="97" t="s">
        <v>16514</v>
      </c>
      <c r="O914" s="97" t="s">
        <v>16515</v>
      </c>
      <c r="P914" s="97" t="s">
        <v>16516</v>
      </c>
      <c r="Q914" s="97" t="s">
        <v>16517</v>
      </c>
      <c r="R914" s="97" t="s">
        <v>16518</v>
      </c>
      <c r="S914" s="97" t="s">
        <v>16519</v>
      </c>
      <c r="T914" s="97" t="s">
        <v>16520</v>
      </c>
      <c r="U914" s="97" t="s">
        <v>16521</v>
      </c>
      <c r="V914" s="97" t="s">
        <v>16522</v>
      </c>
      <c r="W914" s="97" t="s">
        <v>16523</v>
      </c>
      <c r="X914" s="97" t="s">
        <v>16524</v>
      </c>
      <c r="Y914" s="97" t="s">
        <v>16525</v>
      </c>
    </row>
    <row r="915" spans="1:25" ht="14.4" x14ac:dyDescent="0.25">
      <c r="A915" s="15">
        <v>18</v>
      </c>
      <c r="B915" s="24" t="s">
        <v>2305</v>
      </c>
      <c r="C915" s="24" t="s">
        <v>16526</v>
      </c>
      <c r="D915" s="24" t="s">
        <v>16527</v>
      </c>
      <c r="E915" s="24" t="s">
        <v>16528</v>
      </c>
      <c r="F915" s="24" t="s">
        <v>16529</v>
      </c>
      <c r="G915" s="24" t="s">
        <v>16530</v>
      </c>
      <c r="H915" s="24" t="s">
        <v>2160</v>
      </c>
      <c r="I915" s="24" t="s">
        <v>16531</v>
      </c>
      <c r="J915" s="24" t="s">
        <v>16532</v>
      </c>
      <c r="K915" s="24" t="s">
        <v>16533</v>
      </c>
      <c r="L915" s="24" t="s">
        <v>16534</v>
      </c>
      <c r="M915" s="97" t="s">
        <v>16535</v>
      </c>
      <c r="N915" s="97" t="s">
        <v>16536</v>
      </c>
      <c r="O915" s="97" t="s">
        <v>16537</v>
      </c>
      <c r="P915" s="97" t="s">
        <v>16538</v>
      </c>
      <c r="Q915" s="97" t="s">
        <v>16539</v>
      </c>
      <c r="R915" s="97" t="s">
        <v>16540</v>
      </c>
      <c r="S915" s="97" t="s">
        <v>16541</v>
      </c>
      <c r="T915" s="97" t="s">
        <v>16542</v>
      </c>
      <c r="U915" s="97" t="s">
        <v>16543</v>
      </c>
      <c r="V915" s="97" t="s">
        <v>16544</v>
      </c>
      <c r="W915" s="97" t="s">
        <v>16545</v>
      </c>
      <c r="X915" s="97" t="s">
        <v>16546</v>
      </c>
      <c r="Y915" s="97" t="s">
        <v>16547</v>
      </c>
    </row>
    <row r="916" spans="1:25" ht="14.4" x14ac:dyDescent="0.25">
      <c r="A916" s="15">
        <v>19</v>
      </c>
      <c r="B916" s="24" t="s">
        <v>16548</v>
      </c>
      <c r="C916" s="24" t="s">
        <v>16549</v>
      </c>
      <c r="D916" s="24" t="s">
        <v>16550</v>
      </c>
      <c r="E916" s="24" t="s">
        <v>16551</v>
      </c>
      <c r="F916" s="24" t="s">
        <v>6520</v>
      </c>
      <c r="G916" s="24" t="s">
        <v>16552</v>
      </c>
      <c r="H916" s="24" t="s">
        <v>16553</v>
      </c>
      <c r="I916" s="24" t="s">
        <v>16554</v>
      </c>
      <c r="J916" s="24" t="s">
        <v>16555</v>
      </c>
      <c r="K916" s="24" t="s">
        <v>16556</v>
      </c>
      <c r="L916" s="24" t="s">
        <v>16557</v>
      </c>
      <c r="M916" s="97" t="s">
        <v>16558</v>
      </c>
      <c r="N916" s="97" t="s">
        <v>16559</v>
      </c>
      <c r="O916" s="97" t="s">
        <v>16560</v>
      </c>
      <c r="P916" s="97" t="s">
        <v>16561</v>
      </c>
      <c r="Q916" s="97" t="s">
        <v>16562</v>
      </c>
      <c r="R916" s="97" t="s">
        <v>16563</v>
      </c>
      <c r="S916" s="97" t="s">
        <v>16564</v>
      </c>
      <c r="T916" s="97" t="s">
        <v>16565</v>
      </c>
      <c r="U916" s="97" t="s">
        <v>16566</v>
      </c>
      <c r="V916" s="97" t="s">
        <v>16567</v>
      </c>
      <c r="W916" s="97" t="s">
        <v>16568</v>
      </c>
      <c r="X916" s="97" t="s">
        <v>16569</v>
      </c>
      <c r="Y916" s="97" t="s">
        <v>16570</v>
      </c>
    </row>
    <row r="917" spans="1:25" ht="14.4" x14ac:dyDescent="0.25">
      <c r="A917" s="15">
        <v>20</v>
      </c>
      <c r="B917" s="24" t="s">
        <v>490</v>
      </c>
      <c r="C917" s="24" t="s">
        <v>16571</v>
      </c>
      <c r="D917" s="24" t="s">
        <v>16572</v>
      </c>
      <c r="E917" s="24" t="s">
        <v>16573</v>
      </c>
      <c r="F917" s="24" t="s">
        <v>16574</v>
      </c>
      <c r="G917" s="24" t="s">
        <v>16575</v>
      </c>
      <c r="H917" s="24" t="s">
        <v>16576</v>
      </c>
      <c r="I917" s="24" t="s">
        <v>16577</v>
      </c>
      <c r="J917" s="24" t="s">
        <v>16578</v>
      </c>
      <c r="K917" s="24" t="s">
        <v>16579</v>
      </c>
      <c r="L917" s="24" t="s">
        <v>16580</v>
      </c>
      <c r="M917" s="97" t="s">
        <v>16581</v>
      </c>
      <c r="N917" s="97" t="s">
        <v>16582</v>
      </c>
      <c r="O917" s="97" t="s">
        <v>16583</v>
      </c>
      <c r="P917" s="97" t="s">
        <v>16584</v>
      </c>
      <c r="Q917" s="97" t="s">
        <v>16585</v>
      </c>
      <c r="R917" s="97" t="s">
        <v>16586</v>
      </c>
      <c r="S917" s="97" t="s">
        <v>16587</v>
      </c>
      <c r="T917" s="97" t="s">
        <v>16588</v>
      </c>
      <c r="U917" s="97" t="s">
        <v>16589</v>
      </c>
      <c r="V917" s="97" t="s">
        <v>16590</v>
      </c>
      <c r="W917" s="97" t="s">
        <v>16591</v>
      </c>
      <c r="X917" s="97" t="s">
        <v>1162</v>
      </c>
      <c r="Y917" s="97" t="s">
        <v>16592</v>
      </c>
    </row>
    <row r="918" spans="1:25" ht="14.4" x14ac:dyDescent="0.25">
      <c r="A918" s="15">
        <v>21</v>
      </c>
      <c r="B918" s="24" t="s">
        <v>16593</v>
      </c>
      <c r="C918" s="24" t="s">
        <v>16594</v>
      </c>
      <c r="D918" s="24" t="s">
        <v>16595</v>
      </c>
      <c r="E918" s="24" t="s">
        <v>16596</v>
      </c>
      <c r="F918" s="24" t="s">
        <v>16597</v>
      </c>
      <c r="G918" s="24" t="s">
        <v>16598</v>
      </c>
      <c r="H918" s="24" t="s">
        <v>16599</v>
      </c>
      <c r="I918" s="24" t="s">
        <v>16600</v>
      </c>
      <c r="J918" s="24" t="s">
        <v>6416</v>
      </c>
      <c r="K918" s="24" t="s">
        <v>16601</v>
      </c>
      <c r="L918" s="24" t="s">
        <v>16602</v>
      </c>
      <c r="M918" s="97" t="s">
        <v>16603</v>
      </c>
      <c r="N918" s="97" t="s">
        <v>16604</v>
      </c>
      <c r="O918" s="97" t="s">
        <v>16605</v>
      </c>
      <c r="P918" s="97" t="s">
        <v>16606</v>
      </c>
      <c r="Q918" s="97" t="s">
        <v>16607</v>
      </c>
      <c r="R918" s="97" t="s">
        <v>16608</v>
      </c>
      <c r="S918" s="97" t="s">
        <v>16609</v>
      </c>
      <c r="T918" s="97" t="s">
        <v>16610</v>
      </c>
      <c r="U918" s="97" t="s">
        <v>16611</v>
      </c>
      <c r="V918" s="97" t="s">
        <v>16612</v>
      </c>
      <c r="W918" s="97" t="s">
        <v>16613</v>
      </c>
      <c r="X918" s="97" t="s">
        <v>16614</v>
      </c>
      <c r="Y918" s="97" t="s">
        <v>16615</v>
      </c>
    </row>
    <row r="919" spans="1:25" ht="14.4" x14ac:dyDescent="0.25">
      <c r="A919" s="15">
        <v>22</v>
      </c>
      <c r="B919" s="24" t="s">
        <v>16616</v>
      </c>
      <c r="C919" s="24" t="s">
        <v>16617</v>
      </c>
      <c r="D919" s="24" t="s">
        <v>16618</v>
      </c>
      <c r="E919" s="24" t="s">
        <v>16619</v>
      </c>
      <c r="F919" s="24" t="s">
        <v>16620</v>
      </c>
      <c r="G919" s="24" t="s">
        <v>16621</v>
      </c>
      <c r="H919" s="24" t="s">
        <v>16622</v>
      </c>
      <c r="I919" s="24" t="s">
        <v>16623</v>
      </c>
      <c r="J919" s="24" t="s">
        <v>16624</v>
      </c>
      <c r="K919" s="24" t="s">
        <v>16625</v>
      </c>
      <c r="L919" s="24" t="s">
        <v>16626</v>
      </c>
      <c r="M919" s="97" t="s">
        <v>16627</v>
      </c>
      <c r="N919" s="97" t="s">
        <v>16628</v>
      </c>
      <c r="O919" s="97" t="s">
        <v>16629</v>
      </c>
      <c r="P919" s="97" t="s">
        <v>16630</v>
      </c>
      <c r="Q919" s="97" t="s">
        <v>16631</v>
      </c>
      <c r="R919" s="97" t="s">
        <v>16632</v>
      </c>
      <c r="S919" s="97" t="s">
        <v>16633</v>
      </c>
      <c r="T919" s="97" t="s">
        <v>16634</v>
      </c>
      <c r="U919" s="97" t="s">
        <v>1270</v>
      </c>
      <c r="V919" s="97" t="s">
        <v>16635</v>
      </c>
      <c r="W919" s="97" t="s">
        <v>16636</v>
      </c>
      <c r="X919" s="97" t="s">
        <v>16637</v>
      </c>
      <c r="Y919" s="97" t="s">
        <v>16638</v>
      </c>
    </row>
    <row r="920" spans="1:25" ht="14.4" x14ac:dyDescent="0.25">
      <c r="A920" s="15">
        <v>23</v>
      </c>
      <c r="B920" s="24" t="s">
        <v>16639</v>
      </c>
      <c r="C920" s="24" t="s">
        <v>16640</v>
      </c>
      <c r="D920" s="24" t="s">
        <v>16641</v>
      </c>
      <c r="E920" s="24" t="s">
        <v>16642</v>
      </c>
      <c r="F920" s="24" t="s">
        <v>16643</v>
      </c>
      <c r="G920" s="24" t="s">
        <v>16644</v>
      </c>
      <c r="H920" s="24" t="s">
        <v>16645</v>
      </c>
      <c r="I920" s="24" t="s">
        <v>16646</v>
      </c>
      <c r="J920" s="24" t="s">
        <v>16647</v>
      </c>
      <c r="K920" s="24" t="s">
        <v>16648</v>
      </c>
      <c r="L920" s="24" t="s">
        <v>16649</v>
      </c>
      <c r="M920" s="97" t="s">
        <v>16650</v>
      </c>
      <c r="N920" s="97" t="s">
        <v>16651</v>
      </c>
      <c r="O920" s="97" t="s">
        <v>16652</v>
      </c>
      <c r="P920" s="97" t="s">
        <v>16653</v>
      </c>
      <c r="Q920" s="97" t="s">
        <v>16654</v>
      </c>
      <c r="R920" s="97" t="s">
        <v>16655</v>
      </c>
      <c r="S920" s="97" t="s">
        <v>16656</v>
      </c>
      <c r="T920" s="97" t="s">
        <v>16657</v>
      </c>
      <c r="U920" s="97" t="s">
        <v>16658</v>
      </c>
      <c r="V920" s="97" t="s">
        <v>16659</v>
      </c>
      <c r="W920" s="97" t="s">
        <v>16660</v>
      </c>
      <c r="X920" s="97" t="s">
        <v>16661</v>
      </c>
      <c r="Y920" s="97" t="s">
        <v>16662</v>
      </c>
    </row>
    <row r="921" spans="1:25" ht="14.4" x14ac:dyDescent="0.25">
      <c r="A921" s="15">
        <v>24</v>
      </c>
      <c r="B921" s="24" t="s">
        <v>16663</v>
      </c>
      <c r="C921" s="24" t="s">
        <v>16664</v>
      </c>
      <c r="D921" s="24" t="s">
        <v>16665</v>
      </c>
      <c r="E921" s="24" t="s">
        <v>16666</v>
      </c>
      <c r="F921" s="24" t="s">
        <v>16667</v>
      </c>
      <c r="G921" s="24" t="s">
        <v>16668</v>
      </c>
      <c r="H921" s="24" t="s">
        <v>16669</v>
      </c>
      <c r="I921" s="24" t="s">
        <v>16670</v>
      </c>
      <c r="J921" s="24" t="s">
        <v>1066</v>
      </c>
      <c r="K921" s="24" t="s">
        <v>16671</v>
      </c>
      <c r="L921" s="24" t="s">
        <v>16672</v>
      </c>
      <c r="M921" s="97" t="s">
        <v>16673</v>
      </c>
      <c r="N921" s="97" t="s">
        <v>16674</v>
      </c>
      <c r="O921" s="97" t="s">
        <v>16675</v>
      </c>
      <c r="P921" s="97" t="s">
        <v>16676</v>
      </c>
      <c r="Q921" s="97" t="s">
        <v>16677</v>
      </c>
      <c r="R921" s="97" t="s">
        <v>16678</v>
      </c>
      <c r="S921" s="97" t="s">
        <v>16679</v>
      </c>
      <c r="T921" s="97" t="s">
        <v>16680</v>
      </c>
      <c r="U921" s="97" t="s">
        <v>16681</v>
      </c>
      <c r="V921" s="97" t="s">
        <v>16682</v>
      </c>
      <c r="W921" s="97" t="s">
        <v>16683</v>
      </c>
      <c r="X921" s="97" t="s">
        <v>6254</v>
      </c>
      <c r="Y921" s="97" t="s">
        <v>16684</v>
      </c>
    </row>
    <row r="922" spans="1:25" ht="14.4" x14ac:dyDescent="0.25">
      <c r="A922" s="15">
        <v>25</v>
      </c>
      <c r="B922" s="24" t="s">
        <v>16685</v>
      </c>
      <c r="C922" s="24" t="s">
        <v>16686</v>
      </c>
      <c r="D922" s="24" t="s">
        <v>16687</v>
      </c>
      <c r="E922" s="24" t="s">
        <v>16688</v>
      </c>
      <c r="F922" s="24" t="s">
        <v>16689</v>
      </c>
      <c r="G922" s="24" t="s">
        <v>16690</v>
      </c>
      <c r="H922" s="24" t="s">
        <v>6224</v>
      </c>
      <c r="I922" s="24" t="s">
        <v>16691</v>
      </c>
      <c r="J922" s="24" t="s">
        <v>16692</v>
      </c>
      <c r="K922" s="24" t="s">
        <v>16693</v>
      </c>
      <c r="L922" s="24" t="s">
        <v>3987</v>
      </c>
      <c r="M922" s="97" t="s">
        <v>16694</v>
      </c>
      <c r="N922" s="97" t="s">
        <v>16695</v>
      </c>
      <c r="O922" s="97" t="s">
        <v>16696</v>
      </c>
      <c r="P922" s="97" t="s">
        <v>16697</v>
      </c>
      <c r="Q922" s="97" t="s">
        <v>16698</v>
      </c>
      <c r="R922" s="97" t="s">
        <v>16699</v>
      </c>
      <c r="S922" s="97" t="s">
        <v>16700</v>
      </c>
      <c r="T922" s="97" t="s">
        <v>16701</v>
      </c>
      <c r="U922" s="97" t="s">
        <v>16702</v>
      </c>
      <c r="V922" s="97" t="s">
        <v>16703</v>
      </c>
      <c r="W922" s="97" t="s">
        <v>16704</v>
      </c>
      <c r="X922" s="97" t="s">
        <v>16705</v>
      </c>
      <c r="Y922" s="97" t="s">
        <v>4464</v>
      </c>
    </row>
    <row r="923" spans="1:25" ht="14.4" x14ac:dyDescent="0.25">
      <c r="A923" s="15">
        <v>26</v>
      </c>
      <c r="B923" s="24" t="s">
        <v>16706</v>
      </c>
      <c r="C923" s="24" t="s">
        <v>16707</v>
      </c>
      <c r="D923" s="24" t="s">
        <v>6540</v>
      </c>
      <c r="E923" s="24" t="s">
        <v>16708</v>
      </c>
      <c r="F923" s="24" t="s">
        <v>16709</v>
      </c>
      <c r="G923" s="24" t="s">
        <v>16710</v>
      </c>
      <c r="H923" s="24" t="s">
        <v>16711</v>
      </c>
      <c r="I923" s="24" t="s">
        <v>16712</v>
      </c>
      <c r="J923" s="24" t="s">
        <v>16713</v>
      </c>
      <c r="K923" s="24" t="s">
        <v>16714</v>
      </c>
      <c r="L923" s="24" t="s">
        <v>16715</v>
      </c>
      <c r="M923" s="97" t="s">
        <v>16716</v>
      </c>
      <c r="N923" s="97" t="s">
        <v>16717</v>
      </c>
      <c r="O923" s="97" t="s">
        <v>16718</v>
      </c>
      <c r="P923" s="97" t="s">
        <v>16719</v>
      </c>
      <c r="Q923" s="97" t="s">
        <v>16720</v>
      </c>
      <c r="R923" s="97" t="s">
        <v>16721</v>
      </c>
      <c r="S923" s="97" t="s">
        <v>1069</v>
      </c>
      <c r="T923" s="97" t="s">
        <v>16722</v>
      </c>
      <c r="U923" s="97" t="s">
        <v>16723</v>
      </c>
      <c r="V923" s="97" t="s">
        <v>16724</v>
      </c>
      <c r="W923" s="97" t="s">
        <v>16725</v>
      </c>
      <c r="X923" s="97" t="s">
        <v>16726</v>
      </c>
      <c r="Y923" s="97" t="s">
        <v>16727</v>
      </c>
    </row>
    <row r="924" spans="1:25" ht="14.4" x14ac:dyDescent="0.25">
      <c r="A924" s="15">
        <v>27</v>
      </c>
      <c r="B924" s="24" t="s">
        <v>16728</v>
      </c>
      <c r="C924" s="24" t="s">
        <v>16729</v>
      </c>
      <c r="D924" s="24" t="s">
        <v>16730</v>
      </c>
      <c r="E924" s="24" t="s">
        <v>16731</v>
      </c>
      <c r="F924" s="24" t="s">
        <v>16732</v>
      </c>
      <c r="G924" s="24" t="s">
        <v>16733</v>
      </c>
      <c r="H924" s="24" t="s">
        <v>16734</v>
      </c>
      <c r="I924" s="24" t="s">
        <v>16735</v>
      </c>
      <c r="J924" s="24" t="s">
        <v>16736</v>
      </c>
      <c r="K924" s="24" t="s">
        <v>16737</v>
      </c>
      <c r="L924" s="24" t="s">
        <v>16738</v>
      </c>
      <c r="M924" s="97" t="s">
        <v>16739</v>
      </c>
      <c r="N924" s="97" t="s">
        <v>16740</v>
      </c>
      <c r="O924" s="97" t="s">
        <v>16741</v>
      </c>
      <c r="P924" s="97" t="s">
        <v>16742</v>
      </c>
      <c r="Q924" s="97" t="s">
        <v>16743</v>
      </c>
      <c r="R924" s="97" t="s">
        <v>16744</v>
      </c>
      <c r="S924" s="97" t="s">
        <v>16745</v>
      </c>
      <c r="T924" s="97" t="s">
        <v>16746</v>
      </c>
      <c r="U924" s="97" t="s">
        <v>16747</v>
      </c>
      <c r="V924" s="97" t="s">
        <v>376</v>
      </c>
      <c r="W924" s="97" t="s">
        <v>16748</v>
      </c>
      <c r="X924" s="97" t="s">
        <v>14614</v>
      </c>
      <c r="Y924" s="97" t="s">
        <v>16749</v>
      </c>
    </row>
    <row r="925" spans="1:25" ht="14.4" x14ac:dyDescent="0.25">
      <c r="A925" s="15">
        <v>28</v>
      </c>
      <c r="B925" s="24" t="s">
        <v>16750</v>
      </c>
      <c r="C925" s="24" t="s">
        <v>16751</v>
      </c>
      <c r="D925" s="24" t="s">
        <v>16752</v>
      </c>
      <c r="E925" s="24" t="s">
        <v>16753</v>
      </c>
      <c r="F925" s="24" t="s">
        <v>16754</v>
      </c>
      <c r="G925" s="24" t="s">
        <v>16755</v>
      </c>
      <c r="H925" s="24" t="s">
        <v>16756</v>
      </c>
      <c r="I925" s="24" t="s">
        <v>16757</v>
      </c>
      <c r="J925" s="24" t="s">
        <v>16758</v>
      </c>
      <c r="K925" s="24" t="s">
        <v>16759</v>
      </c>
      <c r="L925" s="24" t="s">
        <v>16760</v>
      </c>
      <c r="M925" s="97" t="s">
        <v>16761</v>
      </c>
      <c r="N925" s="97" t="s">
        <v>473</v>
      </c>
      <c r="O925" s="97" t="s">
        <v>16762</v>
      </c>
      <c r="P925" s="97" t="s">
        <v>16763</v>
      </c>
      <c r="Q925" s="97" t="s">
        <v>16764</v>
      </c>
      <c r="R925" s="97" t="s">
        <v>4227</v>
      </c>
      <c r="S925" s="97" t="s">
        <v>16765</v>
      </c>
      <c r="T925" s="97" t="s">
        <v>16766</v>
      </c>
      <c r="U925" s="97" t="s">
        <v>16767</v>
      </c>
      <c r="V925" s="97" t="s">
        <v>16768</v>
      </c>
      <c r="W925" s="97" t="s">
        <v>16769</v>
      </c>
      <c r="X925" s="97" t="s">
        <v>16770</v>
      </c>
      <c r="Y925" s="97" t="s">
        <v>16771</v>
      </c>
    </row>
    <row r="926" spans="1:25" ht="14.4" x14ac:dyDescent="0.25">
      <c r="A926" s="15">
        <v>29</v>
      </c>
      <c r="B926" s="24" t="s">
        <v>16772</v>
      </c>
      <c r="C926" s="24" t="s">
        <v>16528</v>
      </c>
      <c r="D926" s="24" t="s">
        <v>16773</v>
      </c>
      <c r="E926" s="24" t="s">
        <v>16774</v>
      </c>
      <c r="F926" s="24" t="s">
        <v>16775</v>
      </c>
      <c r="G926" s="24" t="s">
        <v>16776</v>
      </c>
      <c r="H926" s="24" t="s">
        <v>16777</v>
      </c>
      <c r="I926" s="24" t="s">
        <v>16778</v>
      </c>
      <c r="J926" s="24" t="s">
        <v>16779</v>
      </c>
      <c r="K926" s="24" t="s">
        <v>16780</v>
      </c>
      <c r="L926" s="24" t="s">
        <v>16781</v>
      </c>
      <c r="M926" s="97" t="s">
        <v>16782</v>
      </c>
      <c r="N926" s="97" t="s">
        <v>16783</v>
      </c>
      <c r="O926" s="97" t="s">
        <v>16784</v>
      </c>
      <c r="P926" s="97" t="s">
        <v>16785</v>
      </c>
      <c r="Q926" s="97" t="s">
        <v>16786</v>
      </c>
      <c r="R926" s="97" t="s">
        <v>16787</v>
      </c>
      <c r="S926" s="97" t="s">
        <v>16788</v>
      </c>
      <c r="T926" s="97" t="s">
        <v>16789</v>
      </c>
      <c r="U926" s="97" t="s">
        <v>16790</v>
      </c>
      <c r="V926" s="97" t="s">
        <v>16791</v>
      </c>
      <c r="W926" s="97" t="s">
        <v>16792</v>
      </c>
      <c r="X926" s="97" t="s">
        <v>16793</v>
      </c>
      <c r="Y926" s="97" t="s">
        <v>16794</v>
      </c>
    </row>
    <row r="927" spans="1:25" ht="14.4" x14ac:dyDescent="0.25">
      <c r="A927" s="15">
        <v>30</v>
      </c>
      <c r="B927" s="24" t="s">
        <v>16795</v>
      </c>
      <c r="C927" s="24" t="s">
        <v>16796</v>
      </c>
      <c r="D927" s="24" t="s">
        <v>16797</v>
      </c>
      <c r="E927" s="24" t="s">
        <v>16798</v>
      </c>
      <c r="F927" s="24" t="s">
        <v>16799</v>
      </c>
      <c r="G927" s="24" t="s">
        <v>16800</v>
      </c>
      <c r="H927" s="24" t="s">
        <v>16801</v>
      </c>
      <c r="I927" s="24" t="s">
        <v>16802</v>
      </c>
      <c r="J927" s="24" t="s">
        <v>16803</v>
      </c>
      <c r="K927" s="24" t="s">
        <v>16804</v>
      </c>
      <c r="L927" s="24" t="s">
        <v>16805</v>
      </c>
      <c r="M927" s="97" t="s">
        <v>16806</v>
      </c>
      <c r="N927" s="97" t="s">
        <v>16807</v>
      </c>
      <c r="O927" s="97" t="s">
        <v>16808</v>
      </c>
      <c r="P927" s="97" t="s">
        <v>16809</v>
      </c>
      <c r="Q927" s="97" t="s">
        <v>16810</v>
      </c>
      <c r="R927" s="97" t="s">
        <v>16811</v>
      </c>
      <c r="S927" s="97" t="s">
        <v>16812</v>
      </c>
      <c r="T927" s="97" t="s">
        <v>16813</v>
      </c>
      <c r="U927" s="97" t="s">
        <v>16814</v>
      </c>
      <c r="V927" s="97" t="s">
        <v>16815</v>
      </c>
      <c r="W927" s="97" t="s">
        <v>16816</v>
      </c>
      <c r="X927" s="97" t="s">
        <v>16817</v>
      </c>
      <c r="Y927" s="97" t="s">
        <v>16818</v>
      </c>
    </row>
    <row r="928" spans="1:25" ht="14.4" x14ac:dyDescent="0.25">
      <c r="A928" s="15">
        <v>31</v>
      </c>
      <c r="B928" s="15" t="s">
        <v>16819</v>
      </c>
      <c r="C928" s="15" t="s">
        <v>16820</v>
      </c>
      <c r="D928" s="15" t="s">
        <v>16821</v>
      </c>
      <c r="E928" s="15" t="s">
        <v>16822</v>
      </c>
      <c r="F928" s="15" t="s">
        <v>16823</v>
      </c>
      <c r="G928" s="15" t="s">
        <v>16824</v>
      </c>
      <c r="H928" s="15" t="s">
        <v>16825</v>
      </c>
      <c r="I928" s="15" t="s">
        <v>16826</v>
      </c>
      <c r="J928" s="15" t="s">
        <v>16827</v>
      </c>
      <c r="K928" s="15" t="s">
        <v>16828</v>
      </c>
      <c r="L928" s="15" t="s">
        <v>16829</v>
      </c>
      <c r="M928" s="95" t="s">
        <v>16830</v>
      </c>
      <c r="N928" s="95" t="s">
        <v>16831</v>
      </c>
      <c r="O928" s="95" t="s">
        <v>16832</v>
      </c>
      <c r="P928" s="95" t="s">
        <v>16833</v>
      </c>
      <c r="Q928" s="95" t="s">
        <v>16834</v>
      </c>
      <c r="R928" s="95" t="s">
        <v>16835</v>
      </c>
      <c r="S928" s="95" t="s">
        <v>16836</v>
      </c>
      <c r="T928" s="95" t="s">
        <v>16837</v>
      </c>
      <c r="U928" s="95" t="s">
        <v>16838</v>
      </c>
      <c r="V928" s="95" t="s">
        <v>16839</v>
      </c>
      <c r="W928" s="95" t="s">
        <v>16840</v>
      </c>
      <c r="X928" s="95" t="s">
        <v>1259</v>
      </c>
      <c r="Y928" s="95" t="s">
        <v>16841</v>
      </c>
    </row>
    <row r="929" spans="1:26" ht="14.4" x14ac:dyDescent="0.25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</row>
    <row r="930" spans="1:26" ht="14.4" x14ac:dyDescent="0.25">
      <c r="A930" s="125" t="s">
        <v>11</v>
      </c>
      <c r="B930" s="125" t="s">
        <v>37</v>
      </c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</row>
    <row r="931" spans="1:26" ht="28.8" x14ac:dyDescent="0.25">
      <c r="A931" s="125"/>
      <c r="B931" s="14" t="s">
        <v>13</v>
      </c>
      <c r="C931" s="14" t="s">
        <v>14</v>
      </c>
      <c r="D931" s="14" t="s">
        <v>15</v>
      </c>
      <c r="E931" s="14" t="s">
        <v>16</v>
      </c>
      <c r="F931" s="14" t="s">
        <v>17</v>
      </c>
      <c r="G931" s="14" t="s">
        <v>18</v>
      </c>
      <c r="H931" s="14" t="s">
        <v>19</v>
      </c>
      <c r="I931" s="14" t="s">
        <v>20</v>
      </c>
      <c r="J931" s="14" t="s">
        <v>21</v>
      </c>
      <c r="K931" s="14" t="s">
        <v>22</v>
      </c>
      <c r="L931" s="14" t="s">
        <v>23</v>
      </c>
      <c r="M931" s="91" t="s">
        <v>24</v>
      </c>
      <c r="N931" s="91" t="s">
        <v>25</v>
      </c>
      <c r="O931" s="91" t="s">
        <v>26</v>
      </c>
      <c r="P931" s="91" t="s">
        <v>27</v>
      </c>
      <c r="Q931" s="91" t="s">
        <v>28</v>
      </c>
      <c r="R931" s="91" t="s">
        <v>29</v>
      </c>
      <c r="S931" s="91" t="s">
        <v>30</v>
      </c>
      <c r="T931" s="91" t="s">
        <v>31</v>
      </c>
      <c r="U931" s="91" t="s">
        <v>32</v>
      </c>
      <c r="V931" s="91" t="s">
        <v>33</v>
      </c>
      <c r="W931" s="91" t="s">
        <v>34</v>
      </c>
      <c r="X931" s="91" t="s">
        <v>35</v>
      </c>
      <c r="Y931" s="91" t="s">
        <v>36</v>
      </c>
    </row>
    <row r="932" spans="1:26" ht="14.4" x14ac:dyDescent="0.25">
      <c r="A932" s="15">
        <v>1</v>
      </c>
      <c r="B932" s="24" t="s">
        <v>16842</v>
      </c>
      <c r="C932" s="24" t="s">
        <v>16843</v>
      </c>
      <c r="D932" s="24" t="s">
        <v>16844</v>
      </c>
      <c r="E932" s="24" t="s">
        <v>16845</v>
      </c>
      <c r="F932" s="24" t="s">
        <v>16846</v>
      </c>
      <c r="G932" s="24" t="s">
        <v>16847</v>
      </c>
      <c r="H932" s="24" t="s">
        <v>16848</v>
      </c>
      <c r="I932" s="24" t="s">
        <v>16849</v>
      </c>
      <c r="J932" s="24" t="s">
        <v>16850</v>
      </c>
      <c r="K932" s="24" t="s">
        <v>16851</v>
      </c>
      <c r="L932" s="24" t="s">
        <v>1216</v>
      </c>
      <c r="M932" s="97" t="s">
        <v>16852</v>
      </c>
      <c r="N932" s="97" t="s">
        <v>16853</v>
      </c>
      <c r="O932" s="97" t="s">
        <v>16854</v>
      </c>
      <c r="P932" s="97" t="s">
        <v>16855</v>
      </c>
      <c r="Q932" s="97" t="s">
        <v>16856</v>
      </c>
      <c r="R932" s="97" t="s">
        <v>16857</v>
      </c>
      <c r="S932" s="97" t="s">
        <v>16858</v>
      </c>
      <c r="T932" s="97" t="s">
        <v>16859</v>
      </c>
      <c r="U932" s="97" t="s">
        <v>16860</v>
      </c>
      <c r="V932" s="97" t="s">
        <v>16861</v>
      </c>
      <c r="W932" s="97" t="s">
        <v>16862</v>
      </c>
      <c r="X932" s="97" t="s">
        <v>16863</v>
      </c>
      <c r="Y932" s="97" t="s">
        <v>16864</v>
      </c>
      <c r="Z932" s="94"/>
    </row>
    <row r="933" spans="1:26" ht="14.4" x14ac:dyDescent="0.25">
      <c r="A933" s="15">
        <v>2</v>
      </c>
      <c r="B933" s="24" t="s">
        <v>16865</v>
      </c>
      <c r="C933" s="24" t="s">
        <v>16866</v>
      </c>
      <c r="D933" s="24" t="s">
        <v>16867</v>
      </c>
      <c r="E933" s="24" t="s">
        <v>16868</v>
      </c>
      <c r="F933" s="24" t="s">
        <v>1215</v>
      </c>
      <c r="G933" s="24" t="s">
        <v>16869</v>
      </c>
      <c r="H933" s="24" t="s">
        <v>16870</v>
      </c>
      <c r="I933" s="24" t="s">
        <v>16871</v>
      </c>
      <c r="J933" s="24" t="s">
        <v>16872</v>
      </c>
      <c r="K933" s="24" t="s">
        <v>16873</v>
      </c>
      <c r="L933" s="24" t="s">
        <v>16874</v>
      </c>
      <c r="M933" s="97" t="s">
        <v>16875</v>
      </c>
      <c r="N933" s="97" t="s">
        <v>16876</v>
      </c>
      <c r="O933" s="97" t="s">
        <v>16877</v>
      </c>
      <c r="P933" s="97" t="s">
        <v>16878</v>
      </c>
      <c r="Q933" s="97" t="s">
        <v>555</v>
      </c>
      <c r="R933" s="97" t="s">
        <v>16879</v>
      </c>
      <c r="S933" s="97" t="s">
        <v>16880</v>
      </c>
      <c r="T933" s="97" t="s">
        <v>16881</v>
      </c>
      <c r="U933" s="97" t="s">
        <v>16882</v>
      </c>
      <c r="V933" s="97" t="s">
        <v>16883</v>
      </c>
      <c r="W933" s="97" t="s">
        <v>16884</v>
      </c>
      <c r="X933" s="97" t="s">
        <v>16885</v>
      </c>
      <c r="Y933" s="97" t="s">
        <v>16886</v>
      </c>
      <c r="Z933" s="94"/>
    </row>
    <row r="934" spans="1:26" ht="14.4" x14ac:dyDescent="0.25">
      <c r="A934" s="15">
        <v>3</v>
      </c>
      <c r="B934" s="24" t="s">
        <v>16887</v>
      </c>
      <c r="C934" s="24" t="s">
        <v>16888</v>
      </c>
      <c r="D934" s="24" t="s">
        <v>16889</v>
      </c>
      <c r="E934" s="24" t="s">
        <v>16890</v>
      </c>
      <c r="F934" s="24" t="s">
        <v>16891</v>
      </c>
      <c r="G934" s="24" t="s">
        <v>16892</v>
      </c>
      <c r="H934" s="24" t="s">
        <v>16893</v>
      </c>
      <c r="I934" s="24" t="s">
        <v>16894</v>
      </c>
      <c r="J934" s="24" t="s">
        <v>16895</v>
      </c>
      <c r="K934" s="24" t="s">
        <v>16896</v>
      </c>
      <c r="L934" s="24" t="s">
        <v>16897</v>
      </c>
      <c r="M934" s="97" t="s">
        <v>1231</v>
      </c>
      <c r="N934" s="97" t="s">
        <v>16898</v>
      </c>
      <c r="O934" s="97" t="s">
        <v>16899</v>
      </c>
      <c r="P934" s="97" t="s">
        <v>16900</v>
      </c>
      <c r="Q934" s="97" t="s">
        <v>16901</v>
      </c>
      <c r="R934" s="97" t="s">
        <v>16902</v>
      </c>
      <c r="S934" s="97" t="s">
        <v>16903</v>
      </c>
      <c r="T934" s="97" t="s">
        <v>496</v>
      </c>
      <c r="U934" s="97" t="s">
        <v>16904</v>
      </c>
      <c r="V934" s="97" t="s">
        <v>16905</v>
      </c>
      <c r="W934" s="97" t="s">
        <v>16906</v>
      </c>
      <c r="X934" s="97" t="s">
        <v>16907</v>
      </c>
      <c r="Y934" s="97" t="s">
        <v>16908</v>
      </c>
      <c r="Z934" s="94"/>
    </row>
    <row r="935" spans="1:26" ht="14.4" x14ac:dyDescent="0.25">
      <c r="A935" s="15">
        <v>4</v>
      </c>
      <c r="B935" s="24" t="s">
        <v>16909</v>
      </c>
      <c r="C935" s="24" t="s">
        <v>16910</v>
      </c>
      <c r="D935" s="24" t="s">
        <v>16911</v>
      </c>
      <c r="E935" s="24" t="s">
        <v>16912</v>
      </c>
      <c r="F935" s="24" t="s">
        <v>16913</v>
      </c>
      <c r="G935" s="24" t="s">
        <v>16914</v>
      </c>
      <c r="H935" s="24" t="s">
        <v>16915</v>
      </c>
      <c r="I935" s="24" t="s">
        <v>16916</v>
      </c>
      <c r="J935" s="24" t="s">
        <v>16917</v>
      </c>
      <c r="K935" s="24" t="s">
        <v>16918</v>
      </c>
      <c r="L935" s="24" t="s">
        <v>1110</v>
      </c>
      <c r="M935" s="97" t="s">
        <v>16919</v>
      </c>
      <c r="N935" s="97" t="s">
        <v>4658</v>
      </c>
      <c r="O935" s="97" t="s">
        <v>16920</v>
      </c>
      <c r="P935" s="97" t="s">
        <v>16921</v>
      </c>
      <c r="Q935" s="97" t="s">
        <v>16922</v>
      </c>
      <c r="R935" s="97" t="s">
        <v>16923</v>
      </c>
      <c r="S935" s="97" t="s">
        <v>1201</v>
      </c>
      <c r="T935" s="97" t="s">
        <v>16924</v>
      </c>
      <c r="U935" s="97" t="s">
        <v>16925</v>
      </c>
      <c r="V935" s="97" t="s">
        <v>300</v>
      </c>
      <c r="W935" s="97" t="s">
        <v>16926</v>
      </c>
      <c r="X935" s="97" t="s">
        <v>16927</v>
      </c>
      <c r="Y935" s="97" t="s">
        <v>16928</v>
      </c>
    </row>
    <row r="936" spans="1:26" ht="14.4" x14ac:dyDescent="0.25">
      <c r="A936" s="15">
        <v>5</v>
      </c>
      <c r="B936" s="24" t="s">
        <v>16929</v>
      </c>
      <c r="C936" s="24" t="s">
        <v>16930</v>
      </c>
      <c r="D936" s="24" t="s">
        <v>16931</v>
      </c>
      <c r="E936" s="24" t="s">
        <v>414</v>
      </c>
      <c r="F936" s="24" t="s">
        <v>16932</v>
      </c>
      <c r="G936" s="24" t="s">
        <v>16933</v>
      </c>
      <c r="H936" s="24" t="s">
        <v>16934</v>
      </c>
      <c r="I936" s="24" t="s">
        <v>16935</v>
      </c>
      <c r="J936" s="24" t="s">
        <v>15005</v>
      </c>
      <c r="K936" s="24" t="s">
        <v>16936</v>
      </c>
      <c r="L936" s="24" t="s">
        <v>16937</v>
      </c>
      <c r="M936" s="97" t="s">
        <v>16938</v>
      </c>
      <c r="N936" s="97" t="s">
        <v>16939</v>
      </c>
      <c r="O936" s="97" t="s">
        <v>16940</v>
      </c>
      <c r="P936" s="97" t="s">
        <v>16941</v>
      </c>
      <c r="Q936" s="97" t="s">
        <v>16942</v>
      </c>
      <c r="R936" s="97" t="s">
        <v>5177</v>
      </c>
      <c r="S936" s="97" t="s">
        <v>16943</v>
      </c>
      <c r="T936" s="97" t="s">
        <v>189</v>
      </c>
      <c r="U936" s="97" t="s">
        <v>16944</v>
      </c>
      <c r="V936" s="97" t="s">
        <v>16945</v>
      </c>
      <c r="W936" s="97" t="s">
        <v>16946</v>
      </c>
      <c r="X936" s="97" t="s">
        <v>16947</v>
      </c>
      <c r="Y936" s="97" t="s">
        <v>16948</v>
      </c>
    </row>
    <row r="937" spans="1:26" ht="14.4" x14ac:dyDescent="0.25">
      <c r="A937" s="15">
        <v>6</v>
      </c>
      <c r="B937" s="24" t="s">
        <v>16949</v>
      </c>
      <c r="C937" s="24" t="s">
        <v>16950</v>
      </c>
      <c r="D937" s="24" t="s">
        <v>16951</v>
      </c>
      <c r="E937" s="24" t="s">
        <v>16952</v>
      </c>
      <c r="F937" s="24" t="s">
        <v>6805</v>
      </c>
      <c r="G937" s="24" t="s">
        <v>16953</v>
      </c>
      <c r="H937" s="24" t="s">
        <v>16954</v>
      </c>
      <c r="I937" s="24" t="s">
        <v>16955</v>
      </c>
      <c r="J937" s="24" t="s">
        <v>16956</v>
      </c>
      <c r="K937" s="24" t="s">
        <v>16957</v>
      </c>
      <c r="L937" s="24" t="s">
        <v>16958</v>
      </c>
      <c r="M937" s="97" t="s">
        <v>16959</v>
      </c>
      <c r="N937" s="97" t="s">
        <v>16960</v>
      </c>
      <c r="O937" s="97" t="s">
        <v>16961</v>
      </c>
      <c r="P937" s="97" t="s">
        <v>16962</v>
      </c>
      <c r="Q937" s="97" t="s">
        <v>16963</v>
      </c>
      <c r="R937" s="97" t="s">
        <v>16964</v>
      </c>
      <c r="S937" s="97" t="s">
        <v>16965</v>
      </c>
      <c r="T937" s="97" t="s">
        <v>16966</v>
      </c>
      <c r="U937" s="97" t="s">
        <v>16967</v>
      </c>
      <c r="V937" s="97" t="s">
        <v>16968</v>
      </c>
      <c r="W937" s="97" t="s">
        <v>16969</v>
      </c>
      <c r="X937" s="97" t="s">
        <v>16970</v>
      </c>
      <c r="Y937" s="97" t="s">
        <v>16971</v>
      </c>
    </row>
    <row r="938" spans="1:26" ht="14.4" x14ac:dyDescent="0.25">
      <c r="A938" s="15">
        <v>7</v>
      </c>
      <c r="B938" s="24" t="s">
        <v>15101</v>
      </c>
      <c r="C938" s="24" t="s">
        <v>16972</v>
      </c>
      <c r="D938" s="24" t="s">
        <v>16973</v>
      </c>
      <c r="E938" s="24" t="s">
        <v>16974</v>
      </c>
      <c r="F938" s="24" t="s">
        <v>16975</v>
      </c>
      <c r="G938" s="24" t="s">
        <v>16976</v>
      </c>
      <c r="H938" s="24" t="s">
        <v>16977</v>
      </c>
      <c r="I938" s="24" t="s">
        <v>16978</v>
      </c>
      <c r="J938" s="24" t="s">
        <v>16979</v>
      </c>
      <c r="K938" s="24" t="s">
        <v>16980</v>
      </c>
      <c r="L938" s="24" t="s">
        <v>16981</v>
      </c>
      <c r="M938" s="97" t="s">
        <v>16982</v>
      </c>
      <c r="N938" s="97" t="s">
        <v>16983</v>
      </c>
      <c r="O938" s="97" t="s">
        <v>16984</v>
      </c>
      <c r="P938" s="97" t="s">
        <v>536</v>
      </c>
      <c r="Q938" s="97" t="s">
        <v>16985</v>
      </c>
      <c r="R938" s="97" t="s">
        <v>16986</v>
      </c>
      <c r="S938" s="97" t="s">
        <v>16987</v>
      </c>
      <c r="T938" s="97" t="s">
        <v>16988</v>
      </c>
      <c r="U938" s="97" t="s">
        <v>16989</v>
      </c>
      <c r="V938" s="97" t="s">
        <v>16990</v>
      </c>
      <c r="W938" s="97" t="s">
        <v>16991</v>
      </c>
      <c r="X938" s="97" t="s">
        <v>16992</v>
      </c>
      <c r="Y938" s="97" t="s">
        <v>1075</v>
      </c>
    </row>
    <row r="939" spans="1:26" ht="14.4" x14ac:dyDescent="0.25">
      <c r="A939" s="15">
        <v>8</v>
      </c>
      <c r="B939" s="24" t="s">
        <v>16993</v>
      </c>
      <c r="C939" s="24" t="s">
        <v>16994</v>
      </c>
      <c r="D939" s="24" t="s">
        <v>2934</v>
      </c>
      <c r="E939" s="24" t="s">
        <v>16995</v>
      </c>
      <c r="F939" s="24" t="s">
        <v>417</v>
      </c>
      <c r="G939" s="24" t="s">
        <v>16996</v>
      </c>
      <c r="H939" s="24" t="s">
        <v>16997</v>
      </c>
      <c r="I939" s="24" t="s">
        <v>16998</v>
      </c>
      <c r="J939" s="24" t="s">
        <v>16999</v>
      </c>
      <c r="K939" s="24" t="s">
        <v>17000</v>
      </c>
      <c r="L939" s="24" t="s">
        <v>17001</v>
      </c>
      <c r="M939" s="97" t="s">
        <v>4918</v>
      </c>
      <c r="N939" s="97" t="s">
        <v>17002</v>
      </c>
      <c r="O939" s="97" t="s">
        <v>17003</v>
      </c>
      <c r="P939" s="97" t="s">
        <v>17004</v>
      </c>
      <c r="Q939" s="97" t="s">
        <v>17005</v>
      </c>
      <c r="R939" s="97" t="s">
        <v>17006</v>
      </c>
      <c r="S939" s="97" t="s">
        <v>17007</v>
      </c>
      <c r="T939" s="97" t="s">
        <v>17008</v>
      </c>
      <c r="U939" s="97" t="s">
        <v>17009</v>
      </c>
      <c r="V939" s="97" t="s">
        <v>17010</v>
      </c>
      <c r="W939" s="97" t="s">
        <v>17011</v>
      </c>
      <c r="X939" s="97" t="s">
        <v>17012</v>
      </c>
      <c r="Y939" s="97" t="s">
        <v>17013</v>
      </c>
    </row>
    <row r="940" spans="1:26" ht="14.4" x14ac:dyDescent="0.25">
      <c r="A940" s="15">
        <v>9</v>
      </c>
      <c r="B940" s="24" t="s">
        <v>17014</v>
      </c>
      <c r="C940" s="24" t="s">
        <v>17015</v>
      </c>
      <c r="D940" s="24" t="s">
        <v>6913</v>
      </c>
      <c r="E940" s="24" t="s">
        <v>17016</v>
      </c>
      <c r="F940" s="24" t="s">
        <v>17017</v>
      </c>
      <c r="G940" s="24" t="s">
        <v>17018</v>
      </c>
      <c r="H940" s="24" t="s">
        <v>1187</v>
      </c>
      <c r="I940" s="24" t="s">
        <v>17019</v>
      </c>
      <c r="J940" s="24" t="s">
        <v>17020</v>
      </c>
      <c r="K940" s="24" t="s">
        <v>17021</v>
      </c>
      <c r="L940" s="24" t="s">
        <v>17022</v>
      </c>
      <c r="M940" s="97" t="s">
        <v>17023</v>
      </c>
      <c r="N940" s="97" t="s">
        <v>17024</v>
      </c>
      <c r="O940" s="97" t="s">
        <v>17025</v>
      </c>
      <c r="P940" s="97" t="s">
        <v>17026</v>
      </c>
      <c r="Q940" s="97" t="s">
        <v>17027</v>
      </c>
      <c r="R940" s="97" t="s">
        <v>17028</v>
      </c>
      <c r="S940" s="97" t="s">
        <v>17029</v>
      </c>
      <c r="T940" s="97" t="s">
        <v>17030</v>
      </c>
      <c r="U940" s="97" t="s">
        <v>17031</v>
      </c>
      <c r="V940" s="97" t="s">
        <v>17032</v>
      </c>
      <c r="W940" s="97" t="s">
        <v>17033</v>
      </c>
      <c r="X940" s="97" t="s">
        <v>17034</v>
      </c>
      <c r="Y940" s="97" t="s">
        <v>17035</v>
      </c>
    </row>
    <row r="941" spans="1:26" ht="14.4" x14ac:dyDescent="0.25">
      <c r="A941" s="15">
        <v>10</v>
      </c>
      <c r="B941" s="24" t="s">
        <v>17036</v>
      </c>
      <c r="C941" s="24" t="s">
        <v>17037</v>
      </c>
      <c r="D941" s="24" t="s">
        <v>17038</v>
      </c>
      <c r="E941" s="24" t="s">
        <v>17038</v>
      </c>
      <c r="F941" s="24" t="s">
        <v>17039</v>
      </c>
      <c r="G941" s="24" t="s">
        <v>17040</v>
      </c>
      <c r="H941" s="24" t="s">
        <v>17041</v>
      </c>
      <c r="I941" s="24" t="s">
        <v>17042</v>
      </c>
      <c r="J941" s="24" t="s">
        <v>17043</v>
      </c>
      <c r="K941" s="24" t="s">
        <v>17044</v>
      </c>
      <c r="L941" s="24" t="s">
        <v>17045</v>
      </c>
      <c r="M941" s="97" t="s">
        <v>17046</v>
      </c>
      <c r="N941" s="97" t="s">
        <v>17047</v>
      </c>
      <c r="O941" s="97" t="s">
        <v>17048</v>
      </c>
      <c r="P941" s="97" t="s">
        <v>17049</v>
      </c>
      <c r="Q941" s="97" t="s">
        <v>574</v>
      </c>
      <c r="R941" s="97" t="s">
        <v>17050</v>
      </c>
      <c r="S941" s="97" t="s">
        <v>17051</v>
      </c>
      <c r="T941" s="97" t="s">
        <v>17052</v>
      </c>
      <c r="U941" s="97" t="s">
        <v>17053</v>
      </c>
      <c r="V941" s="97" t="s">
        <v>17054</v>
      </c>
      <c r="W941" s="97" t="s">
        <v>17055</v>
      </c>
      <c r="X941" s="97" t="s">
        <v>199</v>
      </c>
      <c r="Y941" s="97" t="s">
        <v>17056</v>
      </c>
    </row>
    <row r="942" spans="1:26" ht="14.4" x14ac:dyDescent="0.25">
      <c r="A942" s="15">
        <v>11</v>
      </c>
      <c r="B942" s="24" t="s">
        <v>17057</v>
      </c>
      <c r="C942" s="24" t="s">
        <v>17058</v>
      </c>
      <c r="D942" s="24" t="s">
        <v>17059</v>
      </c>
      <c r="E942" s="24" t="s">
        <v>17060</v>
      </c>
      <c r="F942" s="24" t="s">
        <v>17061</v>
      </c>
      <c r="G942" s="24" t="s">
        <v>17062</v>
      </c>
      <c r="H942" s="24" t="s">
        <v>17063</v>
      </c>
      <c r="I942" s="24" t="s">
        <v>17064</v>
      </c>
      <c r="J942" s="24" t="s">
        <v>17065</v>
      </c>
      <c r="K942" s="24" t="s">
        <v>17066</v>
      </c>
      <c r="L942" s="24" t="s">
        <v>17067</v>
      </c>
      <c r="M942" s="97" t="s">
        <v>17068</v>
      </c>
      <c r="N942" s="97" t="s">
        <v>17069</v>
      </c>
      <c r="O942" s="97" t="s">
        <v>17070</v>
      </c>
      <c r="P942" s="97" t="s">
        <v>17071</v>
      </c>
      <c r="Q942" s="97" t="s">
        <v>17072</v>
      </c>
      <c r="R942" s="97" t="s">
        <v>17073</v>
      </c>
      <c r="S942" s="97" t="s">
        <v>1089</v>
      </c>
      <c r="T942" s="97" t="s">
        <v>17074</v>
      </c>
      <c r="U942" s="97" t="s">
        <v>17075</v>
      </c>
      <c r="V942" s="97" t="s">
        <v>17076</v>
      </c>
      <c r="W942" s="97" t="s">
        <v>17077</v>
      </c>
      <c r="X942" s="97" t="s">
        <v>17078</v>
      </c>
      <c r="Y942" s="97" t="s">
        <v>17079</v>
      </c>
    </row>
    <row r="943" spans="1:26" ht="14.4" x14ac:dyDescent="0.25">
      <c r="A943" s="15">
        <v>12</v>
      </c>
      <c r="B943" s="24" t="s">
        <v>17080</v>
      </c>
      <c r="C943" s="24" t="s">
        <v>17081</v>
      </c>
      <c r="D943" s="24" t="s">
        <v>17082</v>
      </c>
      <c r="E943" s="24" t="s">
        <v>17083</v>
      </c>
      <c r="F943" s="24" t="s">
        <v>17084</v>
      </c>
      <c r="G943" s="24" t="s">
        <v>17085</v>
      </c>
      <c r="H943" s="24" t="s">
        <v>17086</v>
      </c>
      <c r="I943" s="24" t="s">
        <v>17087</v>
      </c>
      <c r="J943" s="24" t="s">
        <v>425</v>
      </c>
      <c r="K943" s="24" t="s">
        <v>17088</v>
      </c>
      <c r="L943" s="24" t="s">
        <v>17089</v>
      </c>
      <c r="M943" s="97" t="s">
        <v>17090</v>
      </c>
      <c r="N943" s="97" t="s">
        <v>17091</v>
      </c>
      <c r="O943" s="97" t="s">
        <v>17092</v>
      </c>
      <c r="P943" s="97" t="s">
        <v>17093</v>
      </c>
      <c r="Q943" s="97" t="s">
        <v>17094</v>
      </c>
      <c r="R943" s="97" t="s">
        <v>17095</v>
      </c>
      <c r="S943" s="97" t="s">
        <v>17096</v>
      </c>
      <c r="T943" s="97" t="s">
        <v>17097</v>
      </c>
      <c r="U943" s="97" t="s">
        <v>17098</v>
      </c>
      <c r="V943" s="97" t="s">
        <v>17099</v>
      </c>
      <c r="W943" s="97" t="s">
        <v>7146</v>
      </c>
      <c r="X943" s="97" t="s">
        <v>17100</v>
      </c>
      <c r="Y943" s="97" t="s">
        <v>4929</v>
      </c>
    </row>
    <row r="944" spans="1:26" ht="14.4" x14ac:dyDescent="0.25">
      <c r="A944" s="15">
        <v>13</v>
      </c>
      <c r="B944" s="24" t="s">
        <v>17101</v>
      </c>
      <c r="C944" s="24" t="s">
        <v>17102</v>
      </c>
      <c r="D944" s="24" t="s">
        <v>17103</v>
      </c>
      <c r="E944" s="24" t="s">
        <v>17104</v>
      </c>
      <c r="F944" s="24" t="s">
        <v>17105</v>
      </c>
      <c r="G944" s="24" t="s">
        <v>17106</v>
      </c>
      <c r="H944" s="24" t="s">
        <v>17107</v>
      </c>
      <c r="I944" s="24" t="s">
        <v>7849</v>
      </c>
      <c r="J944" s="24" t="s">
        <v>17108</v>
      </c>
      <c r="K944" s="24" t="s">
        <v>17109</v>
      </c>
      <c r="L944" s="24" t="s">
        <v>17110</v>
      </c>
      <c r="M944" s="97" t="s">
        <v>17111</v>
      </c>
      <c r="N944" s="97" t="s">
        <v>17112</v>
      </c>
      <c r="O944" s="97" t="s">
        <v>17113</v>
      </c>
      <c r="P944" s="97" t="s">
        <v>17114</v>
      </c>
      <c r="Q944" s="97" t="s">
        <v>1108</v>
      </c>
      <c r="R944" s="97" t="s">
        <v>5045</v>
      </c>
      <c r="S944" s="97" t="s">
        <v>17115</v>
      </c>
      <c r="T944" s="97" t="s">
        <v>17116</v>
      </c>
      <c r="U944" s="97" t="s">
        <v>17117</v>
      </c>
      <c r="V944" s="97" t="s">
        <v>17118</v>
      </c>
      <c r="W944" s="97" t="s">
        <v>17119</v>
      </c>
      <c r="X944" s="97" t="s">
        <v>17120</v>
      </c>
      <c r="Y944" s="97" t="s">
        <v>17121</v>
      </c>
    </row>
    <row r="945" spans="1:25" ht="14.4" x14ac:dyDescent="0.25">
      <c r="A945" s="15">
        <v>14</v>
      </c>
      <c r="B945" s="24" t="s">
        <v>17122</v>
      </c>
      <c r="C945" s="24" t="s">
        <v>17123</v>
      </c>
      <c r="D945" s="24" t="s">
        <v>17124</v>
      </c>
      <c r="E945" s="24" t="s">
        <v>17125</v>
      </c>
      <c r="F945" s="24" t="s">
        <v>1289</v>
      </c>
      <c r="G945" s="24" t="s">
        <v>17126</v>
      </c>
      <c r="H945" s="24" t="s">
        <v>17127</v>
      </c>
      <c r="I945" s="24" t="s">
        <v>17128</v>
      </c>
      <c r="J945" s="24" t="s">
        <v>17129</v>
      </c>
      <c r="K945" s="24" t="s">
        <v>17130</v>
      </c>
      <c r="L945" s="24" t="s">
        <v>17131</v>
      </c>
      <c r="M945" s="97" t="s">
        <v>17132</v>
      </c>
      <c r="N945" s="97" t="s">
        <v>17133</v>
      </c>
      <c r="O945" s="97" t="s">
        <v>420</v>
      </c>
      <c r="P945" s="97" t="s">
        <v>17134</v>
      </c>
      <c r="Q945" s="97" t="s">
        <v>17135</v>
      </c>
      <c r="R945" s="97" t="s">
        <v>17136</v>
      </c>
      <c r="S945" s="97" t="s">
        <v>17137</v>
      </c>
      <c r="T945" s="97" t="s">
        <v>17138</v>
      </c>
      <c r="U945" s="97" t="s">
        <v>17139</v>
      </c>
      <c r="V945" s="97" t="s">
        <v>17140</v>
      </c>
      <c r="W945" s="97" t="s">
        <v>17141</v>
      </c>
      <c r="X945" s="97" t="s">
        <v>17142</v>
      </c>
      <c r="Y945" s="97" t="s">
        <v>17143</v>
      </c>
    </row>
    <row r="946" spans="1:25" ht="14.4" x14ac:dyDescent="0.25">
      <c r="A946" s="15">
        <v>15</v>
      </c>
      <c r="B946" s="24" t="s">
        <v>17144</v>
      </c>
      <c r="C946" s="24" t="s">
        <v>17145</v>
      </c>
      <c r="D946" s="24" t="s">
        <v>17146</v>
      </c>
      <c r="E946" s="24" t="s">
        <v>17147</v>
      </c>
      <c r="F946" s="24" t="s">
        <v>17148</v>
      </c>
      <c r="G946" s="24" t="s">
        <v>17149</v>
      </c>
      <c r="H946" s="24" t="s">
        <v>17150</v>
      </c>
      <c r="I946" s="24" t="s">
        <v>17151</v>
      </c>
      <c r="J946" s="24" t="s">
        <v>17152</v>
      </c>
      <c r="K946" s="24" t="s">
        <v>17153</v>
      </c>
      <c r="L946" s="24" t="s">
        <v>17154</v>
      </c>
      <c r="M946" s="97" t="s">
        <v>17155</v>
      </c>
      <c r="N946" s="97" t="s">
        <v>17156</v>
      </c>
      <c r="O946" s="97" t="s">
        <v>17157</v>
      </c>
      <c r="P946" s="97" t="s">
        <v>17158</v>
      </c>
      <c r="Q946" s="97" t="s">
        <v>17159</v>
      </c>
      <c r="R946" s="97" t="s">
        <v>17160</v>
      </c>
      <c r="S946" s="97" t="s">
        <v>17161</v>
      </c>
      <c r="T946" s="97" t="s">
        <v>17162</v>
      </c>
      <c r="U946" s="97" t="s">
        <v>17163</v>
      </c>
      <c r="V946" s="97" t="s">
        <v>17164</v>
      </c>
      <c r="W946" s="97" t="s">
        <v>17165</v>
      </c>
      <c r="X946" s="97" t="s">
        <v>502</v>
      </c>
      <c r="Y946" s="97" t="s">
        <v>17166</v>
      </c>
    </row>
    <row r="947" spans="1:25" ht="14.4" x14ac:dyDescent="0.25">
      <c r="A947" s="15">
        <v>16</v>
      </c>
      <c r="B947" s="24" t="s">
        <v>17167</v>
      </c>
      <c r="C947" s="24" t="s">
        <v>17168</v>
      </c>
      <c r="D947" s="24" t="s">
        <v>17169</v>
      </c>
      <c r="E947" s="24" t="s">
        <v>17170</v>
      </c>
      <c r="F947" s="24" t="s">
        <v>17171</v>
      </c>
      <c r="G947" s="24" t="s">
        <v>17172</v>
      </c>
      <c r="H947" s="24" t="s">
        <v>17173</v>
      </c>
      <c r="I947" s="24" t="s">
        <v>17174</v>
      </c>
      <c r="J947" s="24" t="s">
        <v>17175</v>
      </c>
      <c r="K947" s="24" t="s">
        <v>1111</v>
      </c>
      <c r="L947" s="24" t="s">
        <v>17176</v>
      </c>
      <c r="M947" s="97" t="s">
        <v>1297</v>
      </c>
      <c r="N947" s="97" t="s">
        <v>15273</v>
      </c>
      <c r="O947" s="97" t="s">
        <v>17177</v>
      </c>
      <c r="P947" s="97" t="s">
        <v>17178</v>
      </c>
      <c r="Q947" s="97" t="s">
        <v>17179</v>
      </c>
      <c r="R947" s="97" t="s">
        <v>17180</v>
      </c>
      <c r="S947" s="97" t="s">
        <v>17181</v>
      </c>
      <c r="T947" s="97" t="s">
        <v>17182</v>
      </c>
      <c r="U947" s="97" t="s">
        <v>17183</v>
      </c>
      <c r="V947" s="97" t="s">
        <v>17184</v>
      </c>
      <c r="W947" s="97" t="s">
        <v>17185</v>
      </c>
      <c r="X947" s="97" t="s">
        <v>17186</v>
      </c>
      <c r="Y947" s="97" t="s">
        <v>17187</v>
      </c>
    </row>
    <row r="948" spans="1:25" ht="14.4" x14ac:dyDescent="0.25">
      <c r="A948" s="15">
        <v>17</v>
      </c>
      <c r="B948" s="24" t="s">
        <v>17188</v>
      </c>
      <c r="C948" s="24" t="s">
        <v>17189</v>
      </c>
      <c r="D948" s="24" t="s">
        <v>17190</v>
      </c>
      <c r="E948" s="24" t="s">
        <v>17191</v>
      </c>
      <c r="F948" s="24" t="s">
        <v>17192</v>
      </c>
      <c r="G948" s="24" t="s">
        <v>17193</v>
      </c>
      <c r="H948" s="24" t="s">
        <v>17194</v>
      </c>
      <c r="I948" s="24" t="s">
        <v>17195</v>
      </c>
      <c r="J948" s="24" t="s">
        <v>17196</v>
      </c>
      <c r="K948" s="24" t="s">
        <v>14935</v>
      </c>
      <c r="L948" s="24" t="s">
        <v>17197</v>
      </c>
      <c r="M948" s="97" t="s">
        <v>17198</v>
      </c>
      <c r="N948" s="97" t="s">
        <v>17199</v>
      </c>
      <c r="O948" s="97" t="s">
        <v>17200</v>
      </c>
      <c r="P948" s="97" t="s">
        <v>17201</v>
      </c>
      <c r="Q948" s="97" t="s">
        <v>17202</v>
      </c>
      <c r="R948" s="97" t="s">
        <v>17203</v>
      </c>
      <c r="S948" s="97" t="s">
        <v>17204</v>
      </c>
      <c r="T948" s="97" t="s">
        <v>17205</v>
      </c>
      <c r="U948" s="97" t="s">
        <v>17206</v>
      </c>
      <c r="V948" s="97" t="s">
        <v>17207</v>
      </c>
      <c r="W948" s="97" t="s">
        <v>17208</v>
      </c>
      <c r="X948" s="97" t="s">
        <v>17209</v>
      </c>
      <c r="Y948" s="97" t="s">
        <v>17210</v>
      </c>
    </row>
    <row r="949" spans="1:25" ht="14.4" x14ac:dyDescent="0.25">
      <c r="A949" s="15">
        <v>18</v>
      </c>
      <c r="B949" s="24" t="s">
        <v>3002</v>
      </c>
      <c r="C949" s="24" t="s">
        <v>17211</v>
      </c>
      <c r="D949" s="24" t="s">
        <v>17212</v>
      </c>
      <c r="E949" s="24" t="s">
        <v>17213</v>
      </c>
      <c r="F949" s="24" t="s">
        <v>17214</v>
      </c>
      <c r="G949" s="24" t="s">
        <v>17215</v>
      </c>
      <c r="H949" s="24" t="s">
        <v>2859</v>
      </c>
      <c r="I949" s="24" t="s">
        <v>17216</v>
      </c>
      <c r="J949" s="24" t="s">
        <v>17217</v>
      </c>
      <c r="K949" s="24" t="s">
        <v>1256</v>
      </c>
      <c r="L949" s="24" t="s">
        <v>17218</v>
      </c>
      <c r="M949" s="97" t="s">
        <v>17219</v>
      </c>
      <c r="N949" s="97" t="s">
        <v>17220</v>
      </c>
      <c r="O949" s="97" t="s">
        <v>17221</v>
      </c>
      <c r="P949" s="97" t="s">
        <v>17222</v>
      </c>
      <c r="Q949" s="97" t="s">
        <v>17223</v>
      </c>
      <c r="R949" s="97" t="s">
        <v>17224</v>
      </c>
      <c r="S949" s="97" t="s">
        <v>17225</v>
      </c>
      <c r="T949" s="97" t="s">
        <v>17226</v>
      </c>
      <c r="U949" s="97" t="s">
        <v>17227</v>
      </c>
      <c r="V949" s="97" t="s">
        <v>17228</v>
      </c>
      <c r="W949" s="97" t="s">
        <v>17229</v>
      </c>
      <c r="X949" s="97" t="s">
        <v>17230</v>
      </c>
      <c r="Y949" s="97" t="s">
        <v>17231</v>
      </c>
    </row>
    <row r="950" spans="1:25" ht="14.4" x14ac:dyDescent="0.25">
      <c r="A950" s="15">
        <v>19</v>
      </c>
      <c r="B950" s="24" t="s">
        <v>17232</v>
      </c>
      <c r="C950" s="24" t="s">
        <v>17233</v>
      </c>
      <c r="D950" s="24" t="s">
        <v>17234</v>
      </c>
      <c r="E950" s="24" t="s">
        <v>17235</v>
      </c>
      <c r="F950" s="24" t="s">
        <v>7209</v>
      </c>
      <c r="G950" s="24" t="s">
        <v>17236</v>
      </c>
      <c r="H950" s="24" t="s">
        <v>17237</v>
      </c>
      <c r="I950" s="24" t="s">
        <v>17238</v>
      </c>
      <c r="J950" s="24" t="s">
        <v>17239</v>
      </c>
      <c r="K950" s="24" t="s">
        <v>17240</v>
      </c>
      <c r="L950" s="24" t="s">
        <v>17241</v>
      </c>
      <c r="M950" s="97" t="s">
        <v>17242</v>
      </c>
      <c r="N950" s="97" t="s">
        <v>17243</v>
      </c>
      <c r="O950" s="97" t="s">
        <v>17244</v>
      </c>
      <c r="P950" s="97" t="s">
        <v>17245</v>
      </c>
      <c r="Q950" s="97" t="s">
        <v>17246</v>
      </c>
      <c r="R950" s="97" t="s">
        <v>17247</v>
      </c>
      <c r="S950" s="97" t="s">
        <v>17248</v>
      </c>
      <c r="T950" s="97" t="s">
        <v>17249</v>
      </c>
      <c r="U950" s="97" t="s">
        <v>17250</v>
      </c>
      <c r="V950" s="97" t="s">
        <v>17251</v>
      </c>
      <c r="W950" s="97" t="s">
        <v>17252</v>
      </c>
      <c r="X950" s="97" t="s">
        <v>17253</v>
      </c>
      <c r="Y950" s="97" t="s">
        <v>17254</v>
      </c>
    </row>
    <row r="951" spans="1:25" ht="14.4" x14ac:dyDescent="0.25">
      <c r="A951" s="15">
        <v>20</v>
      </c>
      <c r="B951" s="24" t="s">
        <v>531</v>
      </c>
      <c r="C951" s="24" t="s">
        <v>17255</v>
      </c>
      <c r="D951" s="24" t="s">
        <v>17256</v>
      </c>
      <c r="E951" s="24" t="s">
        <v>17257</v>
      </c>
      <c r="F951" s="24" t="s">
        <v>17258</v>
      </c>
      <c r="G951" s="24" t="s">
        <v>17259</v>
      </c>
      <c r="H951" s="24" t="s">
        <v>17260</v>
      </c>
      <c r="I951" s="24" t="s">
        <v>17261</v>
      </c>
      <c r="J951" s="24" t="s">
        <v>17262</v>
      </c>
      <c r="K951" s="24" t="s">
        <v>17263</v>
      </c>
      <c r="L951" s="24" t="s">
        <v>17264</v>
      </c>
      <c r="M951" s="97" t="s">
        <v>17265</v>
      </c>
      <c r="N951" s="97" t="s">
        <v>17266</v>
      </c>
      <c r="O951" s="97" t="s">
        <v>17267</v>
      </c>
      <c r="P951" s="97" t="s">
        <v>17268</v>
      </c>
      <c r="Q951" s="97" t="s">
        <v>17269</v>
      </c>
      <c r="R951" s="97" t="s">
        <v>558</v>
      </c>
      <c r="S951" s="97" t="s">
        <v>17270</v>
      </c>
      <c r="T951" s="97" t="s">
        <v>17271</v>
      </c>
      <c r="U951" s="97" t="s">
        <v>17272</v>
      </c>
      <c r="V951" s="97" t="s">
        <v>17273</v>
      </c>
      <c r="W951" s="97" t="s">
        <v>17274</v>
      </c>
      <c r="X951" s="97" t="s">
        <v>1189</v>
      </c>
      <c r="Y951" s="97" t="s">
        <v>17275</v>
      </c>
    </row>
    <row r="952" spans="1:25" ht="14.4" x14ac:dyDescent="0.25">
      <c r="A952" s="15">
        <v>21</v>
      </c>
      <c r="B952" s="24" t="s">
        <v>17276</v>
      </c>
      <c r="C952" s="24" t="s">
        <v>17277</v>
      </c>
      <c r="D952" s="24" t="s">
        <v>17278</v>
      </c>
      <c r="E952" s="24" t="s">
        <v>17279</v>
      </c>
      <c r="F952" s="24" t="s">
        <v>17280</v>
      </c>
      <c r="G952" s="24" t="s">
        <v>17281</v>
      </c>
      <c r="H952" s="24" t="s">
        <v>17282</v>
      </c>
      <c r="I952" s="24" t="s">
        <v>17283</v>
      </c>
      <c r="J952" s="24" t="s">
        <v>7106</v>
      </c>
      <c r="K952" s="24" t="s">
        <v>17284</v>
      </c>
      <c r="L952" s="24" t="s">
        <v>17285</v>
      </c>
      <c r="M952" s="97" t="s">
        <v>17286</v>
      </c>
      <c r="N952" s="97" t="s">
        <v>17287</v>
      </c>
      <c r="O952" s="97" t="s">
        <v>17288</v>
      </c>
      <c r="P952" s="97" t="s">
        <v>17289</v>
      </c>
      <c r="Q952" s="97" t="s">
        <v>17290</v>
      </c>
      <c r="R952" s="97" t="s">
        <v>17291</v>
      </c>
      <c r="S952" s="97" t="s">
        <v>17292</v>
      </c>
      <c r="T952" s="97" t="s">
        <v>17293</v>
      </c>
      <c r="U952" s="97" t="s">
        <v>17294</v>
      </c>
      <c r="V952" s="97" t="s">
        <v>17295</v>
      </c>
      <c r="W952" s="97" t="s">
        <v>17296</v>
      </c>
      <c r="X952" s="97" t="s">
        <v>17297</v>
      </c>
      <c r="Y952" s="97" t="s">
        <v>17298</v>
      </c>
    </row>
    <row r="953" spans="1:25" ht="14.4" x14ac:dyDescent="0.25">
      <c r="A953" s="15">
        <v>22</v>
      </c>
      <c r="B953" s="24" t="s">
        <v>17299</v>
      </c>
      <c r="C953" s="24" t="s">
        <v>17300</v>
      </c>
      <c r="D953" s="24" t="s">
        <v>17301</v>
      </c>
      <c r="E953" s="24" t="s">
        <v>17302</v>
      </c>
      <c r="F953" s="24" t="s">
        <v>17303</v>
      </c>
      <c r="G953" s="24" t="s">
        <v>17304</v>
      </c>
      <c r="H953" s="24" t="s">
        <v>17305</v>
      </c>
      <c r="I953" s="24" t="s">
        <v>17306</v>
      </c>
      <c r="J953" s="24" t="s">
        <v>17307</v>
      </c>
      <c r="K953" s="24" t="s">
        <v>17308</v>
      </c>
      <c r="L953" s="24" t="s">
        <v>17309</v>
      </c>
      <c r="M953" s="97" t="s">
        <v>17310</v>
      </c>
      <c r="N953" s="97" t="s">
        <v>17311</v>
      </c>
      <c r="O953" s="97" t="s">
        <v>17312</v>
      </c>
      <c r="P953" s="97" t="s">
        <v>17313</v>
      </c>
      <c r="Q953" s="97" t="s">
        <v>17314</v>
      </c>
      <c r="R953" s="97" t="s">
        <v>17315</v>
      </c>
      <c r="S953" s="97" t="s">
        <v>17316</v>
      </c>
      <c r="T953" s="97" t="s">
        <v>17317</v>
      </c>
      <c r="U953" s="97" t="s">
        <v>1301</v>
      </c>
      <c r="V953" s="97" t="s">
        <v>17318</v>
      </c>
      <c r="W953" s="97" t="s">
        <v>17319</v>
      </c>
      <c r="X953" s="97" t="s">
        <v>17320</v>
      </c>
      <c r="Y953" s="97" t="s">
        <v>17321</v>
      </c>
    </row>
    <row r="954" spans="1:25" ht="14.4" x14ac:dyDescent="0.25">
      <c r="A954" s="15">
        <v>23</v>
      </c>
      <c r="B954" s="24" t="s">
        <v>17322</v>
      </c>
      <c r="C954" s="24" t="s">
        <v>17323</v>
      </c>
      <c r="D954" s="24" t="s">
        <v>17324</v>
      </c>
      <c r="E954" s="24" t="s">
        <v>17325</v>
      </c>
      <c r="F954" s="24" t="s">
        <v>17326</v>
      </c>
      <c r="G954" s="24" t="s">
        <v>17327</v>
      </c>
      <c r="H954" s="24" t="s">
        <v>17328</v>
      </c>
      <c r="I954" s="24" t="s">
        <v>17329</v>
      </c>
      <c r="J954" s="24" t="s">
        <v>17330</v>
      </c>
      <c r="K954" s="24" t="s">
        <v>17331</v>
      </c>
      <c r="L954" s="24" t="s">
        <v>17332</v>
      </c>
      <c r="M954" s="97" t="s">
        <v>17333</v>
      </c>
      <c r="N954" s="97" t="s">
        <v>17334</v>
      </c>
      <c r="O954" s="97" t="s">
        <v>17335</v>
      </c>
      <c r="P954" s="97" t="s">
        <v>17336</v>
      </c>
      <c r="Q954" s="97" t="s">
        <v>17337</v>
      </c>
      <c r="R954" s="97" t="s">
        <v>17338</v>
      </c>
      <c r="S954" s="97" t="s">
        <v>17339</v>
      </c>
      <c r="T954" s="97" t="s">
        <v>17340</v>
      </c>
      <c r="U954" s="97" t="s">
        <v>17341</v>
      </c>
      <c r="V954" s="97" t="s">
        <v>17342</v>
      </c>
      <c r="W954" s="97" t="s">
        <v>17343</v>
      </c>
      <c r="X954" s="97" t="s">
        <v>17344</v>
      </c>
      <c r="Y954" s="97" t="s">
        <v>17345</v>
      </c>
    </row>
    <row r="955" spans="1:25" ht="14.4" x14ac:dyDescent="0.25">
      <c r="A955" s="15">
        <v>24</v>
      </c>
      <c r="B955" s="24" t="s">
        <v>17346</v>
      </c>
      <c r="C955" s="24" t="s">
        <v>17347</v>
      </c>
      <c r="D955" s="24" t="s">
        <v>17348</v>
      </c>
      <c r="E955" s="24" t="s">
        <v>17349</v>
      </c>
      <c r="F955" s="24" t="s">
        <v>17350</v>
      </c>
      <c r="G955" s="24" t="s">
        <v>17351</v>
      </c>
      <c r="H955" s="24" t="s">
        <v>17352</v>
      </c>
      <c r="I955" s="24" t="s">
        <v>17353</v>
      </c>
      <c r="J955" s="24" t="s">
        <v>1109</v>
      </c>
      <c r="K955" s="24" t="s">
        <v>1253</v>
      </c>
      <c r="L955" s="24" t="s">
        <v>17354</v>
      </c>
      <c r="M955" s="97" t="s">
        <v>17355</v>
      </c>
      <c r="N955" s="97" t="s">
        <v>17356</v>
      </c>
      <c r="O955" s="97" t="s">
        <v>17357</v>
      </c>
      <c r="P955" s="97" t="s">
        <v>17358</v>
      </c>
      <c r="Q955" s="97" t="s">
        <v>17359</v>
      </c>
      <c r="R955" s="97" t="s">
        <v>17360</v>
      </c>
      <c r="S955" s="97" t="s">
        <v>17361</v>
      </c>
      <c r="T955" s="97" t="s">
        <v>17362</v>
      </c>
      <c r="U955" s="97" t="s">
        <v>17363</v>
      </c>
      <c r="V955" s="97" t="s">
        <v>17364</v>
      </c>
      <c r="W955" s="97" t="s">
        <v>17365</v>
      </c>
      <c r="X955" s="97" t="s">
        <v>6944</v>
      </c>
      <c r="Y955" s="97" t="s">
        <v>17366</v>
      </c>
    </row>
    <row r="956" spans="1:25" ht="14.4" x14ac:dyDescent="0.25">
      <c r="A956" s="15">
        <v>25</v>
      </c>
      <c r="B956" s="24" t="s">
        <v>17367</v>
      </c>
      <c r="C956" s="24" t="s">
        <v>17368</v>
      </c>
      <c r="D956" s="24" t="s">
        <v>17369</v>
      </c>
      <c r="E956" s="24" t="s">
        <v>17370</v>
      </c>
      <c r="F956" s="24" t="s">
        <v>17371</v>
      </c>
      <c r="G956" s="24" t="s">
        <v>17372</v>
      </c>
      <c r="H956" s="24" t="s">
        <v>6914</v>
      </c>
      <c r="I956" s="24" t="s">
        <v>17373</v>
      </c>
      <c r="J956" s="24" t="s">
        <v>17374</v>
      </c>
      <c r="K956" s="24" t="s">
        <v>17375</v>
      </c>
      <c r="L956" s="24" t="s">
        <v>4676</v>
      </c>
      <c r="M956" s="97" t="s">
        <v>17376</v>
      </c>
      <c r="N956" s="97" t="s">
        <v>17377</v>
      </c>
      <c r="O956" s="97" t="s">
        <v>17378</v>
      </c>
      <c r="P956" s="97" t="s">
        <v>17379</v>
      </c>
      <c r="Q956" s="97" t="s">
        <v>17380</v>
      </c>
      <c r="R956" s="97" t="s">
        <v>17381</v>
      </c>
      <c r="S956" s="97" t="s">
        <v>17382</v>
      </c>
      <c r="T956" s="97" t="s">
        <v>17383</v>
      </c>
      <c r="U956" s="97" t="s">
        <v>17384</v>
      </c>
      <c r="V956" s="97" t="s">
        <v>17385</v>
      </c>
      <c r="W956" s="97" t="s">
        <v>7935</v>
      </c>
      <c r="X956" s="97" t="s">
        <v>17386</v>
      </c>
      <c r="Y956" s="97" t="s">
        <v>5146</v>
      </c>
    </row>
    <row r="957" spans="1:25" ht="14.4" x14ac:dyDescent="0.25">
      <c r="A957" s="15">
        <v>26</v>
      </c>
      <c r="B957" s="24" t="s">
        <v>17387</v>
      </c>
      <c r="C957" s="24" t="s">
        <v>17388</v>
      </c>
      <c r="D957" s="24" t="s">
        <v>7229</v>
      </c>
      <c r="E957" s="24" t="s">
        <v>17389</v>
      </c>
      <c r="F957" s="24" t="s">
        <v>17390</v>
      </c>
      <c r="G957" s="24" t="s">
        <v>17391</v>
      </c>
      <c r="H957" s="24" t="s">
        <v>17392</v>
      </c>
      <c r="I957" s="24" t="s">
        <v>17393</v>
      </c>
      <c r="J957" s="24" t="s">
        <v>5696</v>
      </c>
      <c r="K957" s="24" t="s">
        <v>17394</v>
      </c>
      <c r="L957" s="24" t="s">
        <v>17395</v>
      </c>
      <c r="M957" s="97" t="s">
        <v>17396</v>
      </c>
      <c r="N957" s="97" t="s">
        <v>17397</v>
      </c>
      <c r="O957" s="97" t="s">
        <v>17398</v>
      </c>
      <c r="P957" s="97" t="s">
        <v>17399</v>
      </c>
      <c r="Q957" s="97" t="s">
        <v>17400</v>
      </c>
      <c r="R957" s="97" t="s">
        <v>17401</v>
      </c>
      <c r="S957" s="97" t="s">
        <v>1113</v>
      </c>
      <c r="T957" s="97" t="s">
        <v>17402</v>
      </c>
      <c r="U957" s="97" t="s">
        <v>17403</v>
      </c>
      <c r="V957" s="97" t="s">
        <v>17404</v>
      </c>
      <c r="W957" s="97" t="s">
        <v>17405</v>
      </c>
      <c r="X957" s="97" t="s">
        <v>17406</v>
      </c>
      <c r="Y957" s="97" t="s">
        <v>17407</v>
      </c>
    </row>
    <row r="958" spans="1:25" ht="14.4" x14ac:dyDescent="0.25">
      <c r="A958" s="15">
        <v>27</v>
      </c>
      <c r="B958" s="24" t="s">
        <v>17408</v>
      </c>
      <c r="C958" s="24" t="s">
        <v>17409</v>
      </c>
      <c r="D958" s="24" t="s">
        <v>17410</v>
      </c>
      <c r="E958" s="24" t="s">
        <v>17411</v>
      </c>
      <c r="F958" s="24" t="s">
        <v>17412</v>
      </c>
      <c r="G958" s="24" t="s">
        <v>17413</v>
      </c>
      <c r="H958" s="24" t="s">
        <v>17414</v>
      </c>
      <c r="I958" s="24" t="s">
        <v>17415</v>
      </c>
      <c r="J958" s="24" t="s">
        <v>17416</v>
      </c>
      <c r="K958" s="24" t="s">
        <v>17417</v>
      </c>
      <c r="L958" s="24" t="s">
        <v>17418</v>
      </c>
      <c r="M958" s="97" t="s">
        <v>17419</v>
      </c>
      <c r="N958" s="97" t="s">
        <v>17420</v>
      </c>
      <c r="O958" s="97" t="s">
        <v>17421</v>
      </c>
      <c r="P958" s="97" t="s">
        <v>17422</v>
      </c>
      <c r="Q958" s="97" t="s">
        <v>17423</v>
      </c>
      <c r="R958" s="97" t="s">
        <v>17424</v>
      </c>
      <c r="S958" s="97" t="s">
        <v>17425</v>
      </c>
      <c r="T958" s="97" t="s">
        <v>17426</v>
      </c>
      <c r="U958" s="97" t="s">
        <v>17427</v>
      </c>
      <c r="V958" s="97" t="s">
        <v>409</v>
      </c>
      <c r="W958" s="97" t="s">
        <v>17428</v>
      </c>
      <c r="X958" s="97" t="s">
        <v>15301</v>
      </c>
      <c r="Y958" s="97" t="s">
        <v>17429</v>
      </c>
    </row>
    <row r="959" spans="1:25" ht="14.4" x14ac:dyDescent="0.25">
      <c r="A959" s="15">
        <v>28</v>
      </c>
      <c r="B959" s="24" t="s">
        <v>17430</v>
      </c>
      <c r="C959" s="24" t="s">
        <v>17431</v>
      </c>
      <c r="D959" s="24" t="s">
        <v>17432</v>
      </c>
      <c r="E959" s="24" t="s">
        <v>17433</v>
      </c>
      <c r="F959" s="24" t="s">
        <v>17434</v>
      </c>
      <c r="G959" s="24" t="s">
        <v>17435</v>
      </c>
      <c r="H959" s="24" t="s">
        <v>17436</v>
      </c>
      <c r="I959" s="24" t="s">
        <v>17437</v>
      </c>
      <c r="J959" s="24" t="s">
        <v>17438</v>
      </c>
      <c r="K959" s="24" t="s">
        <v>17439</v>
      </c>
      <c r="L959" s="24" t="s">
        <v>17440</v>
      </c>
      <c r="M959" s="97" t="s">
        <v>17441</v>
      </c>
      <c r="N959" s="97" t="s">
        <v>510</v>
      </c>
      <c r="O959" s="97" t="s">
        <v>17442</v>
      </c>
      <c r="P959" s="97" t="s">
        <v>17443</v>
      </c>
      <c r="Q959" s="97" t="s">
        <v>17444</v>
      </c>
      <c r="R959" s="97" t="s">
        <v>4910</v>
      </c>
      <c r="S959" s="97" t="s">
        <v>17445</v>
      </c>
      <c r="T959" s="97" t="s">
        <v>17446</v>
      </c>
      <c r="U959" s="97" t="s">
        <v>17447</v>
      </c>
      <c r="V959" s="97" t="s">
        <v>17448</v>
      </c>
      <c r="W959" s="97" t="s">
        <v>17449</v>
      </c>
      <c r="X959" s="97" t="s">
        <v>17450</v>
      </c>
      <c r="Y959" s="97" t="s">
        <v>17451</v>
      </c>
    </row>
    <row r="960" spans="1:25" ht="14.4" x14ac:dyDescent="0.25">
      <c r="A960" s="15">
        <v>29</v>
      </c>
      <c r="B960" s="24" t="s">
        <v>17452</v>
      </c>
      <c r="C960" s="24" t="s">
        <v>17213</v>
      </c>
      <c r="D960" s="24" t="s">
        <v>17453</v>
      </c>
      <c r="E960" s="24" t="s">
        <v>17454</v>
      </c>
      <c r="F960" s="24" t="s">
        <v>17455</v>
      </c>
      <c r="G960" s="24" t="s">
        <v>17456</v>
      </c>
      <c r="H960" s="24" t="s">
        <v>17457</v>
      </c>
      <c r="I960" s="24" t="s">
        <v>17458</v>
      </c>
      <c r="J960" s="24" t="s">
        <v>17459</v>
      </c>
      <c r="K960" s="24" t="s">
        <v>17460</v>
      </c>
      <c r="L960" s="24" t="s">
        <v>17461</v>
      </c>
      <c r="M960" s="97" t="s">
        <v>17462</v>
      </c>
      <c r="N960" s="97" t="s">
        <v>17463</v>
      </c>
      <c r="O960" s="97" t="s">
        <v>17464</v>
      </c>
      <c r="P960" s="97" t="s">
        <v>17465</v>
      </c>
      <c r="Q960" s="97" t="s">
        <v>17466</v>
      </c>
      <c r="R960" s="97" t="s">
        <v>17467</v>
      </c>
      <c r="S960" s="97" t="s">
        <v>17468</v>
      </c>
      <c r="T960" s="97" t="s">
        <v>17469</v>
      </c>
      <c r="U960" s="97" t="s">
        <v>17470</v>
      </c>
      <c r="V960" s="97" t="s">
        <v>17471</v>
      </c>
      <c r="W960" s="97" t="s">
        <v>17472</v>
      </c>
      <c r="X960" s="97" t="s">
        <v>17473</v>
      </c>
      <c r="Y960" s="97" t="s">
        <v>17474</v>
      </c>
    </row>
    <row r="961" spans="1:32" ht="14.4" x14ac:dyDescent="0.25">
      <c r="A961" s="15">
        <v>30</v>
      </c>
      <c r="B961" s="24" t="s">
        <v>17475</v>
      </c>
      <c r="C961" s="24" t="s">
        <v>17476</v>
      </c>
      <c r="D961" s="24" t="s">
        <v>17477</v>
      </c>
      <c r="E961" s="24" t="s">
        <v>17478</v>
      </c>
      <c r="F961" s="24" t="s">
        <v>17479</v>
      </c>
      <c r="G961" s="24" t="s">
        <v>17480</v>
      </c>
      <c r="H961" s="24" t="s">
        <v>17481</v>
      </c>
      <c r="I961" s="24" t="s">
        <v>17482</v>
      </c>
      <c r="J961" s="24" t="s">
        <v>17483</v>
      </c>
      <c r="K961" s="24" t="s">
        <v>17484</v>
      </c>
      <c r="L961" s="24" t="s">
        <v>17485</v>
      </c>
      <c r="M961" s="97" t="s">
        <v>17486</v>
      </c>
      <c r="N961" s="97" t="s">
        <v>17487</v>
      </c>
      <c r="O961" s="97" t="s">
        <v>17488</v>
      </c>
      <c r="P961" s="97" t="s">
        <v>17489</v>
      </c>
      <c r="Q961" s="97" t="s">
        <v>17490</v>
      </c>
      <c r="R961" s="97" t="s">
        <v>17491</v>
      </c>
      <c r="S961" s="97" t="s">
        <v>17492</v>
      </c>
      <c r="T961" s="97" t="s">
        <v>17493</v>
      </c>
      <c r="U961" s="97" t="s">
        <v>17494</v>
      </c>
      <c r="V961" s="97" t="s">
        <v>17495</v>
      </c>
      <c r="W961" s="97" t="s">
        <v>17496</v>
      </c>
      <c r="X961" s="97" t="s">
        <v>17497</v>
      </c>
      <c r="Y961" s="97" t="s">
        <v>17498</v>
      </c>
    </row>
    <row r="962" spans="1:32" ht="14.4" x14ac:dyDescent="0.25">
      <c r="A962" s="15">
        <v>31</v>
      </c>
      <c r="B962" s="15" t="s">
        <v>17499</v>
      </c>
      <c r="C962" s="15" t="s">
        <v>17500</v>
      </c>
      <c r="D962" s="15" t="s">
        <v>17501</v>
      </c>
      <c r="E962" s="15" t="s">
        <v>17502</v>
      </c>
      <c r="F962" s="15" t="s">
        <v>17503</v>
      </c>
      <c r="G962" s="15" t="s">
        <v>17504</v>
      </c>
      <c r="H962" s="15" t="s">
        <v>17505</v>
      </c>
      <c r="I962" s="15" t="s">
        <v>17506</v>
      </c>
      <c r="J962" s="15" t="s">
        <v>17507</v>
      </c>
      <c r="K962" s="15" t="s">
        <v>17508</v>
      </c>
      <c r="L962" s="15" t="s">
        <v>17509</v>
      </c>
      <c r="M962" s="95" t="s">
        <v>17510</v>
      </c>
      <c r="N962" s="95" t="s">
        <v>17511</v>
      </c>
      <c r="O962" s="95" t="s">
        <v>17512</v>
      </c>
      <c r="P962" s="95" t="s">
        <v>17513</v>
      </c>
      <c r="Q962" s="95" t="s">
        <v>17514</v>
      </c>
      <c r="R962" s="95" t="s">
        <v>17515</v>
      </c>
      <c r="S962" s="95" t="s">
        <v>17516</v>
      </c>
      <c r="T962" s="95" t="s">
        <v>17517</v>
      </c>
      <c r="U962" s="95" t="s">
        <v>17518</v>
      </c>
      <c r="V962" s="95" t="s">
        <v>17519</v>
      </c>
      <c r="W962" s="95" t="s">
        <v>17520</v>
      </c>
      <c r="X962" s="95" t="s">
        <v>1286</v>
      </c>
      <c r="Y962" s="95" t="s">
        <v>17521</v>
      </c>
    </row>
    <row r="963" spans="1:32" s="139" customFormat="1" ht="14.4" x14ac:dyDescent="0.25">
      <c r="A963" s="141"/>
      <c r="B963" s="142"/>
      <c r="C963" s="142"/>
      <c r="D963" s="142"/>
      <c r="E963" s="142"/>
      <c r="F963" s="142"/>
      <c r="G963" s="142"/>
      <c r="H963" s="142"/>
      <c r="I963" s="142"/>
      <c r="J963" s="142"/>
      <c r="K963" s="142"/>
      <c r="L963" s="142"/>
      <c r="M963" s="142"/>
      <c r="N963" s="142"/>
      <c r="O963" s="142"/>
      <c r="P963" s="142"/>
      <c r="Q963" s="142"/>
      <c r="R963" s="142"/>
      <c r="S963" s="142"/>
      <c r="T963" s="142"/>
      <c r="U963" s="142"/>
      <c r="V963" s="142"/>
      <c r="W963" s="142"/>
      <c r="X963" s="142"/>
      <c r="Y963" s="142"/>
      <c r="Z963" s="142"/>
      <c r="AA963" s="142"/>
      <c r="AB963" s="142"/>
      <c r="AC963" s="142"/>
      <c r="AD963" s="142"/>
      <c r="AE963" s="142"/>
      <c r="AF963" s="142"/>
    </row>
    <row r="964" spans="1:32" ht="14.4" x14ac:dyDescent="0.25">
      <c r="A964" s="139" t="s">
        <v>11</v>
      </c>
      <c r="B964" s="125" t="s">
        <v>38</v>
      </c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</row>
    <row r="965" spans="1:32" ht="28.8" x14ac:dyDescent="0.25">
      <c r="A965" s="140"/>
      <c r="B965" s="14" t="s">
        <v>13</v>
      </c>
      <c r="C965" s="14" t="s">
        <v>14</v>
      </c>
      <c r="D965" s="14" t="s">
        <v>15</v>
      </c>
      <c r="E965" s="14" t="s">
        <v>16</v>
      </c>
      <c r="F965" s="14" t="s">
        <v>17</v>
      </c>
      <c r="G965" s="14" t="s">
        <v>18</v>
      </c>
      <c r="H965" s="14" t="s">
        <v>19</v>
      </c>
      <c r="I965" s="14" t="s">
        <v>20</v>
      </c>
      <c r="J965" s="14" t="s">
        <v>21</v>
      </c>
      <c r="K965" s="14" t="s">
        <v>22</v>
      </c>
      <c r="L965" s="14" t="s">
        <v>23</v>
      </c>
      <c r="M965" s="91" t="s">
        <v>24</v>
      </c>
      <c r="N965" s="91" t="s">
        <v>25</v>
      </c>
      <c r="O965" s="91" t="s">
        <v>26</v>
      </c>
      <c r="P965" s="91" t="s">
        <v>27</v>
      </c>
      <c r="Q965" s="91" t="s">
        <v>28</v>
      </c>
      <c r="R965" s="91" t="s">
        <v>29</v>
      </c>
      <c r="S965" s="91" t="s">
        <v>30</v>
      </c>
      <c r="T965" s="91" t="s">
        <v>31</v>
      </c>
      <c r="U965" s="91" t="s">
        <v>32</v>
      </c>
      <c r="V965" s="91" t="s">
        <v>33</v>
      </c>
      <c r="W965" s="91" t="s">
        <v>34</v>
      </c>
      <c r="X965" s="91" t="s">
        <v>35</v>
      </c>
      <c r="Y965" s="91" t="s">
        <v>36</v>
      </c>
    </row>
    <row r="966" spans="1:32" ht="14.4" x14ac:dyDescent="0.25">
      <c r="A966" s="43">
        <v>1</v>
      </c>
      <c r="B966" s="24" t="s">
        <v>17522</v>
      </c>
      <c r="C966" s="24" t="s">
        <v>17523</v>
      </c>
      <c r="D966" s="24" t="s">
        <v>17524</v>
      </c>
      <c r="E966" s="24" t="s">
        <v>17525</v>
      </c>
      <c r="F966" s="24" t="s">
        <v>2832</v>
      </c>
      <c r="G966" s="24" t="s">
        <v>17526</v>
      </c>
      <c r="H966" s="24" t="s">
        <v>17527</v>
      </c>
      <c r="I966" s="24" t="s">
        <v>17528</v>
      </c>
      <c r="J966" s="24" t="s">
        <v>17529</v>
      </c>
      <c r="K966" s="24" t="s">
        <v>17530</v>
      </c>
      <c r="L966" s="24" t="s">
        <v>1255</v>
      </c>
      <c r="M966" s="97" t="s">
        <v>17531</v>
      </c>
      <c r="N966" s="97" t="s">
        <v>17532</v>
      </c>
      <c r="O966" s="97" t="s">
        <v>17533</v>
      </c>
      <c r="P966" s="97" t="s">
        <v>17534</v>
      </c>
      <c r="Q966" s="97" t="s">
        <v>17535</v>
      </c>
      <c r="R966" s="97" t="s">
        <v>17536</v>
      </c>
      <c r="S966" s="97" t="s">
        <v>17537</v>
      </c>
      <c r="T966" s="97" t="s">
        <v>17538</v>
      </c>
      <c r="U966" s="97" t="s">
        <v>17539</v>
      </c>
      <c r="V966" s="97" t="s">
        <v>17540</v>
      </c>
      <c r="W966" s="97" t="s">
        <v>17541</v>
      </c>
      <c r="X966" s="97" t="s">
        <v>17542</v>
      </c>
      <c r="Y966" s="97" t="s">
        <v>17543</v>
      </c>
      <c r="Z966" s="93"/>
      <c r="AA966" s="82"/>
    </row>
    <row r="967" spans="1:32" ht="14.4" x14ac:dyDescent="0.25">
      <c r="A967" s="43">
        <v>2</v>
      </c>
      <c r="B967" s="24" t="s">
        <v>17544</v>
      </c>
      <c r="C967" s="24" t="s">
        <v>17545</v>
      </c>
      <c r="D967" s="24" t="s">
        <v>17546</v>
      </c>
      <c r="E967" s="24" t="s">
        <v>17547</v>
      </c>
      <c r="F967" s="24" t="s">
        <v>1254</v>
      </c>
      <c r="G967" s="24" t="s">
        <v>17548</v>
      </c>
      <c r="H967" s="24" t="s">
        <v>17549</v>
      </c>
      <c r="I967" s="24" t="s">
        <v>17550</v>
      </c>
      <c r="J967" s="24" t="s">
        <v>17551</v>
      </c>
      <c r="K967" s="24" t="s">
        <v>17552</v>
      </c>
      <c r="L967" s="24" t="s">
        <v>17553</v>
      </c>
      <c r="M967" s="97" t="s">
        <v>17554</v>
      </c>
      <c r="N967" s="97" t="s">
        <v>17555</v>
      </c>
      <c r="O967" s="97" t="s">
        <v>17556</v>
      </c>
      <c r="P967" s="97" t="s">
        <v>17557</v>
      </c>
      <c r="Q967" s="97" t="s">
        <v>17558</v>
      </c>
      <c r="R967" s="97" t="s">
        <v>17559</v>
      </c>
      <c r="S967" s="97" t="s">
        <v>17560</v>
      </c>
      <c r="T967" s="97" t="s">
        <v>17561</v>
      </c>
      <c r="U967" s="97" t="s">
        <v>17562</v>
      </c>
      <c r="V967" s="97" t="s">
        <v>17563</v>
      </c>
      <c r="W967" s="97" t="s">
        <v>17564</v>
      </c>
      <c r="X967" s="97" t="s">
        <v>17565</v>
      </c>
      <c r="Y967" s="97" t="s">
        <v>17566</v>
      </c>
      <c r="Z967" s="94"/>
    </row>
    <row r="968" spans="1:32" ht="14.4" x14ac:dyDescent="0.25">
      <c r="A968" s="43">
        <v>3</v>
      </c>
      <c r="B968" s="24" t="s">
        <v>17567</v>
      </c>
      <c r="C968" s="24" t="s">
        <v>17568</v>
      </c>
      <c r="D968" s="24" t="s">
        <v>17569</v>
      </c>
      <c r="E968" s="24" t="s">
        <v>17570</v>
      </c>
      <c r="F968" s="24" t="s">
        <v>17571</v>
      </c>
      <c r="G968" s="24" t="s">
        <v>17572</v>
      </c>
      <c r="H968" s="24" t="s">
        <v>17573</v>
      </c>
      <c r="I968" s="24" t="s">
        <v>17574</v>
      </c>
      <c r="J968" s="24" t="s">
        <v>17575</v>
      </c>
      <c r="K968" s="24" t="s">
        <v>17576</v>
      </c>
      <c r="L968" s="24" t="s">
        <v>17577</v>
      </c>
      <c r="M968" s="97" t="s">
        <v>17578</v>
      </c>
      <c r="N968" s="97" t="s">
        <v>17579</v>
      </c>
      <c r="O968" s="97" t="s">
        <v>17580</v>
      </c>
      <c r="P968" s="97" t="s">
        <v>17581</v>
      </c>
      <c r="Q968" s="97" t="s">
        <v>17582</v>
      </c>
      <c r="R968" s="97" t="s">
        <v>17583</v>
      </c>
      <c r="S968" s="97" t="s">
        <v>17584</v>
      </c>
      <c r="T968" s="97" t="s">
        <v>17585</v>
      </c>
      <c r="U968" s="97" t="s">
        <v>17586</v>
      </c>
      <c r="V968" s="97" t="s">
        <v>17587</v>
      </c>
      <c r="W968" s="97" t="s">
        <v>17588</v>
      </c>
      <c r="X968" s="97" t="s">
        <v>17589</v>
      </c>
      <c r="Y968" s="97" t="s">
        <v>15020</v>
      </c>
      <c r="Z968" s="94"/>
    </row>
    <row r="969" spans="1:32" ht="14.4" x14ac:dyDescent="0.25">
      <c r="A969" s="43">
        <v>4</v>
      </c>
      <c r="B969" s="24" t="s">
        <v>17590</v>
      </c>
      <c r="C969" s="24" t="s">
        <v>17591</v>
      </c>
      <c r="D969" s="24" t="s">
        <v>17592</v>
      </c>
      <c r="E969" s="24" t="s">
        <v>17593</v>
      </c>
      <c r="F969" s="24" t="s">
        <v>17594</v>
      </c>
      <c r="G969" s="24" t="s">
        <v>17595</v>
      </c>
      <c r="H969" s="24" t="s">
        <v>17596</v>
      </c>
      <c r="I969" s="24" t="s">
        <v>17597</v>
      </c>
      <c r="J969" s="24" t="s">
        <v>17598</v>
      </c>
      <c r="K969" s="24" t="s">
        <v>17599</v>
      </c>
      <c r="L969" s="24" t="s">
        <v>1150</v>
      </c>
      <c r="M969" s="97" t="s">
        <v>17600</v>
      </c>
      <c r="N969" s="97" t="s">
        <v>5340</v>
      </c>
      <c r="O969" s="97" t="s">
        <v>17601</v>
      </c>
      <c r="P969" s="97" t="s">
        <v>17602</v>
      </c>
      <c r="Q969" s="97" t="s">
        <v>17603</v>
      </c>
      <c r="R969" s="97" t="s">
        <v>17604</v>
      </c>
      <c r="S969" s="97" t="s">
        <v>1233</v>
      </c>
      <c r="T969" s="97" t="s">
        <v>17605</v>
      </c>
      <c r="U969" s="97" t="s">
        <v>17606</v>
      </c>
      <c r="V969" s="97" t="s">
        <v>340</v>
      </c>
      <c r="W969" s="97" t="s">
        <v>17607</v>
      </c>
      <c r="X969" s="97" t="s">
        <v>17608</v>
      </c>
      <c r="Y969" s="97" t="s">
        <v>17609</v>
      </c>
    </row>
    <row r="970" spans="1:32" ht="14.4" x14ac:dyDescent="0.25">
      <c r="A970" s="43">
        <v>5</v>
      </c>
      <c r="B970" s="24" t="s">
        <v>17610</v>
      </c>
      <c r="C970" s="24" t="s">
        <v>17611</v>
      </c>
      <c r="D970" s="24" t="s">
        <v>17612</v>
      </c>
      <c r="E970" s="24" t="s">
        <v>446</v>
      </c>
      <c r="F970" s="24" t="s">
        <v>17613</v>
      </c>
      <c r="G970" s="24" t="s">
        <v>17614</v>
      </c>
      <c r="H970" s="24" t="s">
        <v>17615</v>
      </c>
      <c r="I970" s="24" t="s">
        <v>17616</v>
      </c>
      <c r="J970" s="24" t="s">
        <v>15696</v>
      </c>
      <c r="K970" s="24" t="s">
        <v>17617</v>
      </c>
      <c r="L970" s="24" t="s">
        <v>17618</v>
      </c>
      <c r="M970" s="97" t="s">
        <v>17619</v>
      </c>
      <c r="N970" s="97" t="s">
        <v>17620</v>
      </c>
      <c r="O970" s="97" t="s">
        <v>17621</v>
      </c>
      <c r="P970" s="97" t="s">
        <v>17622</v>
      </c>
      <c r="Q970" s="97" t="s">
        <v>17623</v>
      </c>
      <c r="R970" s="97" t="s">
        <v>5861</v>
      </c>
      <c r="S970" s="97" t="s">
        <v>17624</v>
      </c>
      <c r="T970" s="97" t="s">
        <v>3372</v>
      </c>
      <c r="U970" s="97" t="s">
        <v>17625</v>
      </c>
      <c r="V970" s="97" t="s">
        <v>17626</v>
      </c>
      <c r="W970" s="97" t="s">
        <v>17627</v>
      </c>
      <c r="X970" s="97" t="s">
        <v>17628</v>
      </c>
      <c r="Y970" s="97" t="s">
        <v>17629</v>
      </c>
    </row>
    <row r="971" spans="1:32" ht="14.4" x14ac:dyDescent="0.25">
      <c r="A971" s="43">
        <v>6</v>
      </c>
      <c r="B971" s="24" t="s">
        <v>17630</v>
      </c>
      <c r="C971" s="24" t="s">
        <v>17631</v>
      </c>
      <c r="D971" s="24" t="s">
        <v>17632</v>
      </c>
      <c r="E971" s="24" t="s">
        <v>152</v>
      </c>
      <c r="F971" s="24" t="s">
        <v>7493</v>
      </c>
      <c r="G971" s="24" t="s">
        <v>17633</v>
      </c>
      <c r="H971" s="24" t="s">
        <v>17634</v>
      </c>
      <c r="I971" s="24" t="s">
        <v>17635</v>
      </c>
      <c r="J971" s="24" t="s">
        <v>17636</v>
      </c>
      <c r="K971" s="24" t="s">
        <v>17637</v>
      </c>
      <c r="L971" s="24" t="s">
        <v>17638</v>
      </c>
      <c r="M971" s="97" t="s">
        <v>17639</v>
      </c>
      <c r="N971" s="97" t="s">
        <v>17640</v>
      </c>
      <c r="O971" s="97" t="s">
        <v>17641</v>
      </c>
      <c r="P971" s="97" t="s">
        <v>17642</v>
      </c>
      <c r="Q971" s="97" t="s">
        <v>17643</v>
      </c>
      <c r="R971" s="97" t="s">
        <v>17644</v>
      </c>
      <c r="S971" s="97" t="s">
        <v>17645</v>
      </c>
      <c r="T971" s="97" t="s">
        <v>17646</v>
      </c>
      <c r="U971" s="97" t="s">
        <v>17647</v>
      </c>
      <c r="V971" s="97" t="s">
        <v>17648</v>
      </c>
      <c r="W971" s="97" t="s">
        <v>17649</v>
      </c>
      <c r="X971" s="97" t="s">
        <v>17650</v>
      </c>
      <c r="Y971" s="97" t="s">
        <v>17651</v>
      </c>
    </row>
    <row r="972" spans="1:32" ht="14.4" x14ac:dyDescent="0.25">
      <c r="A972" s="43">
        <v>7</v>
      </c>
      <c r="B972" s="24" t="s">
        <v>15792</v>
      </c>
      <c r="C972" s="24" t="s">
        <v>17652</v>
      </c>
      <c r="D972" s="24" t="s">
        <v>17653</v>
      </c>
      <c r="E972" s="24" t="s">
        <v>17654</v>
      </c>
      <c r="F972" s="24" t="s">
        <v>17655</v>
      </c>
      <c r="G972" s="24" t="s">
        <v>17656</v>
      </c>
      <c r="H972" s="24" t="s">
        <v>17657</v>
      </c>
      <c r="I972" s="24" t="s">
        <v>17658</v>
      </c>
      <c r="J972" s="24" t="s">
        <v>17659</v>
      </c>
      <c r="K972" s="24" t="s">
        <v>17660</v>
      </c>
      <c r="L972" s="24" t="s">
        <v>17661</v>
      </c>
      <c r="M972" s="97" t="s">
        <v>17662</v>
      </c>
      <c r="N972" s="97" t="s">
        <v>17663</v>
      </c>
      <c r="O972" s="97" t="s">
        <v>17664</v>
      </c>
      <c r="P972" s="97" t="s">
        <v>577</v>
      </c>
      <c r="Q972" s="97" t="s">
        <v>17665</v>
      </c>
      <c r="R972" s="97" t="s">
        <v>17666</v>
      </c>
      <c r="S972" s="97" t="s">
        <v>17667</v>
      </c>
      <c r="T972" s="97" t="s">
        <v>17668</v>
      </c>
      <c r="U972" s="97" t="s">
        <v>17669</v>
      </c>
      <c r="V972" s="97" t="s">
        <v>17670</v>
      </c>
      <c r="W972" s="97" t="s">
        <v>17671</v>
      </c>
      <c r="X972" s="97" t="s">
        <v>17672</v>
      </c>
      <c r="Y972" s="97" t="s">
        <v>1120</v>
      </c>
    </row>
    <row r="973" spans="1:32" ht="14.4" x14ac:dyDescent="0.25">
      <c r="A973" s="43">
        <v>8</v>
      </c>
      <c r="B973" s="24" t="s">
        <v>17673</v>
      </c>
      <c r="C973" s="24" t="s">
        <v>17674</v>
      </c>
      <c r="D973" s="24" t="s">
        <v>3640</v>
      </c>
      <c r="E973" s="24" t="s">
        <v>17675</v>
      </c>
      <c r="F973" s="24" t="s">
        <v>449</v>
      </c>
      <c r="G973" s="24" t="s">
        <v>17676</v>
      </c>
      <c r="H973" s="24" t="s">
        <v>17677</v>
      </c>
      <c r="I973" s="24" t="s">
        <v>17678</v>
      </c>
      <c r="J973" s="24" t="s">
        <v>17679</v>
      </c>
      <c r="K973" s="24" t="s">
        <v>17680</v>
      </c>
      <c r="L973" s="24" t="s">
        <v>17681</v>
      </c>
      <c r="M973" s="97" t="s">
        <v>5603</v>
      </c>
      <c r="N973" s="97" t="s">
        <v>17682</v>
      </c>
      <c r="O973" s="97" t="s">
        <v>17683</v>
      </c>
      <c r="P973" s="97" t="s">
        <v>17684</v>
      </c>
      <c r="Q973" s="97" t="s">
        <v>17685</v>
      </c>
      <c r="R973" s="97" t="s">
        <v>17686</v>
      </c>
      <c r="S973" s="97" t="s">
        <v>17687</v>
      </c>
      <c r="T973" s="97" t="s">
        <v>17688</v>
      </c>
      <c r="U973" s="97" t="s">
        <v>17689</v>
      </c>
      <c r="V973" s="97" t="s">
        <v>17690</v>
      </c>
      <c r="W973" s="97" t="s">
        <v>17691</v>
      </c>
      <c r="X973" s="97" t="s">
        <v>17692</v>
      </c>
      <c r="Y973" s="97" t="s">
        <v>17693</v>
      </c>
    </row>
    <row r="974" spans="1:32" ht="14.4" x14ac:dyDescent="0.25">
      <c r="A974" s="43">
        <v>9</v>
      </c>
      <c r="B974" s="24" t="s">
        <v>17694</v>
      </c>
      <c r="C974" s="24" t="s">
        <v>17695</v>
      </c>
      <c r="D974" s="24" t="s">
        <v>7603</v>
      </c>
      <c r="E974" s="24" t="s">
        <v>17696</v>
      </c>
      <c r="F974" s="24" t="s">
        <v>17697</v>
      </c>
      <c r="G974" s="24" t="s">
        <v>17698</v>
      </c>
      <c r="H974" s="24" t="s">
        <v>1218</v>
      </c>
      <c r="I974" s="24" t="s">
        <v>17699</v>
      </c>
      <c r="J974" s="24" t="s">
        <v>17700</v>
      </c>
      <c r="K974" s="24" t="s">
        <v>17701</v>
      </c>
      <c r="L974" s="24" t="s">
        <v>17702</v>
      </c>
      <c r="M974" s="97" t="s">
        <v>17703</v>
      </c>
      <c r="N974" s="97" t="s">
        <v>17704</v>
      </c>
      <c r="O974" s="97" t="s">
        <v>17705</v>
      </c>
      <c r="P974" s="97" t="s">
        <v>17706</v>
      </c>
      <c r="Q974" s="97" t="s">
        <v>17707</v>
      </c>
      <c r="R974" s="97" t="s">
        <v>17708</v>
      </c>
      <c r="S974" s="97" t="s">
        <v>17709</v>
      </c>
      <c r="T974" s="97" t="s">
        <v>17710</v>
      </c>
      <c r="U974" s="97" t="s">
        <v>17711</v>
      </c>
      <c r="V974" s="97" t="s">
        <v>17712</v>
      </c>
      <c r="W974" s="97" t="s">
        <v>17713</v>
      </c>
      <c r="X974" s="97" t="s">
        <v>17714</v>
      </c>
      <c r="Y974" s="97" t="s">
        <v>17715</v>
      </c>
    </row>
    <row r="975" spans="1:32" ht="14.4" x14ac:dyDescent="0.25">
      <c r="A975" s="43">
        <v>10</v>
      </c>
      <c r="B975" s="24" t="s">
        <v>17716</v>
      </c>
      <c r="C975" s="24" t="s">
        <v>17717</v>
      </c>
      <c r="D975" s="24" t="s">
        <v>17718</v>
      </c>
      <c r="E975" s="24" t="s">
        <v>17718</v>
      </c>
      <c r="F975" s="24" t="s">
        <v>17719</v>
      </c>
      <c r="G975" s="24" t="s">
        <v>17720</v>
      </c>
      <c r="H975" s="24" t="s">
        <v>17721</v>
      </c>
      <c r="I975" s="24" t="s">
        <v>17722</v>
      </c>
      <c r="J975" s="24" t="s">
        <v>17723</v>
      </c>
      <c r="K975" s="24" t="s">
        <v>17724</v>
      </c>
      <c r="L975" s="24" t="s">
        <v>17725</v>
      </c>
      <c r="M975" s="97" t="s">
        <v>17726</v>
      </c>
      <c r="N975" s="97" t="s">
        <v>17727</v>
      </c>
      <c r="O975" s="97" t="s">
        <v>17728</v>
      </c>
      <c r="P975" s="97" t="s">
        <v>17729</v>
      </c>
      <c r="Q975" s="97" t="s">
        <v>17730</v>
      </c>
      <c r="R975" s="97" t="s">
        <v>17731</v>
      </c>
      <c r="S975" s="97" t="s">
        <v>17732</v>
      </c>
      <c r="T975" s="97" t="s">
        <v>17733</v>
      </c>
      <c r="U975" s="97" t="s">
        <v>17734</v>
      </c>
      <c r="V975" s="97" t="s">
        <v>17735</v>
      </c>
      <c r="W975" s="97" t="s">
        <v>17736</v>
      </c>
      <c r="X975" s="97" t="s">
        <v>208</v>
      </c>
      <c r="Y975" s="97" t="s">
        <v>17737</v>
      </c>
    </row>
    <row r="976" spans="1:32" ht="14.4" x14ac:dyDescent="0.25">
      <c r="A976" s="43">
        <v>11</v>
      </c>
      <c r="B976" s="24" t="s">
        <v>17738</v>
      </c>
      <c r="C976" s="24" t="s">
        <v>1087</v>
      </c>
      <c r="D976" s="24" t="s">
        <v>17739</v>
      </c>
      <c r="E976" s="24" t="s">
        <v>17740</v>
      </c>
      <c r="F976" s="24" t="s">
        <v>305</v>
      </c>
      <c r="G976" s="24" t="s">
        <v>1094</v>
      </c>
      <c r="H976" s="24" t="s">
        <v>17741</v>
      </c>
      <c r="I976" s="24" t="s">
        <v>17742</v>
      </c>
      <c r="J976" s="24" t="s">
        <v>17743</v>
      </c>
      <c r="K976" s="24" t="s">
        <v>17744</v>
      </c>
      <c r="L976" s="24" t="s">
        <v>17745</v>
      </c>
      <c r="M976" s="97" t="s">
        <v>17746</v>
      </c>
      <c r="N976" s="97" t="s">
        <v>17747</v>
      </c>
      <c r="O976" s="97" t="s">
        <v>17748</v>
      </c>
      <c r="P976" s="97" t="s">
        <v>17749</v>
      </c>
      <c r="Q976" s="97" t="s">
        <v>17750</v>
      </c>
      <c r="R976" s="97" t="s">
        <v>17751</v>
      </c>
      <c r="S976" s="97" t="s">
        <v>1131</v>
      </c>
      <c r="T976" s="97" t="s">
        <v>17752</v>
      </c>
      <c r="U976" s="97" t="s">
        <v>17753</v>
      </c>
      <c r="V976" s="97" t="s">
        <v>17754</v>
      </c>
      <c r="W976" s="97" t="s">
        <v>17755</v>
      </c>
      <c r="X976" s="97" t="s">
        <v>17756</v>
      </c>
      <c r="Y976" s="97" t="s">
        <v>17757</v>
      </c>
    </row>
    <row r="977" spans="1:25" ht="14.4" x14ac:dyDescent="0.25">
      <c r="A977" s="43">
        <v>12</v>
      </c>
      <c r="B977" s="24" t="s">
        <v>17758</v>
      </c>
      <c r="C977" s="24" t="s">
        <v>17759</v>
      </c>
      <c r="D977" s="24" t="s">
        <v>17760</v>
      </c>
      <c r="E977" s="24" t="s">
        <v>17761</v>
      </c>
      <c r="F977" s="24" t="s">
        <v>17762</v>
      </c>
      <c r="G977" s="24" t="s">
        <v>17763</v>
      </c>
      <c r="H977" s="24" t="s">
        <v>17764</v>
      </c>
      <c r="I977" s="24" t="s">
        <v>17765</v>
      </c>
      <c r="J977" s="24" t="s">
        <v>459</v>
      </c>
      <c r="K977" s="24" t="s">
        <v>17766</v>
      </c>
      <c r="L977" s="24" t="s">
        <v>17767</v>
      </c>
      <c r="M977" s="97" t="s">
        <v>17768</v>
      </c>
      <c r="N977" s="97" t="s">
        <v>17769</v>
      </c>
      <c r="O977" s="97" t="s">
        <v>17770</v>
      </c>
      <c r="P977" s="97" t="s">
        <v>17771</v>
      </c>
      <c r="Q977" s="97" t="s">
        <v>17772</v>
      </c>
      <c r="R977" s="97" t="s">
        <v>17773</v>
      </c>
      <c r="S977" s="97" t="s">
        <v>17774</v>
      </c>
      <c r="T977" s="97" t="s">
        <v>17775</v>
      </c>
      <c r="U977" s="97" t="s">
        <v>17776</v>
      </c>
      <c r="V977" s="97" t="s">
        <v>17777</v>
      </c>
      <c r="W977" s="97" t="s">
        <v>7831</v>
      </c>
      <c r="X977" s="97" t="s">
        <v>17778</v>
      </c>
      <c r="Y977" s="97" t="s">
        <v>5614</v>
      </c>
    </row>
    <row r="978" spans="1:25" ht="14.4" x14ac:dyDescent="0.25">
      <c r="A978" s="43">
        <v>13</v>
      </c>
      <c r="B978" s="24" t="s">
        <v>17779</v>
      </c>
      <c r="C978" s="24" t="s">
        <v>17780</v>
      </c>
      <c r="D978" s="24" t="s">
        <v>17781</v>
      </c>
      <c r="E978" s="24" t="s">
        <v>17782</v>
      </c>
      <c r="F978" s="24" t="s">
        <v>17783</v>
      </c>
      <c r="G978" s="24" t="s">
        <v>17784</v>
      </c>
      <c r="H978" s="24" t="s">
        <v>17785</v>
      </c>
      <c r="I978" s="24" t="s">
        <v>17786</v>
      </c>
      <c r="J978" s="24" t="s">
        <v>17787</v>
      </c>
      <c r="K978" s="24" t="s">
        <v>17788</v>
      </c>
      <c r="L978" s="24" t="s">
        <v>17789</v>
      </c>
      <c r="M978" s="97" t="s">
        <v>17790</v>
      </c>
      <c r="N978" s="97" t="s">
        <v>17791</v>
      </c>
      <c r="O978" s="97" t="s">
        <v>17792</v>
      </c>
      <c r="P978" s="97" t="s">
        <v>17793</v>
      </c>
      <c r="Q978" s="97" t="s">
        <v>1147</v>
      </c>
      <c r="R978" s="97" t="s">
        <v>5729</v>
      </c>
      <c r="S978" s="97" t="s">
        <v>17794</v>
      </c>
      <c r="T978" s="97" t="s">
        <v>17795</v>
      </c>
      <c r="U978" s="97" t="s">
        <v>17796</v>
      </c>
      <c r="V978" s="97" t="s">
        <v>17797</v>
      </c>
      <c r="W978" s="97" t="s">
        <v>17798</v>
      </c>
      <c r="X978" s="97" t="s">
        <v>17799</v>
      </c>
      <c r="Y978" s="97" t="s">
        <v>17800</v>
      </c>
    </row>
    <row r="979" spans="1:25" ht="14.4" x14ac:dyDescent="0.25">
      <c r="A979" s="43">
        <v>14</v>
      </c>
      <c r="B979" s="24" t="s">
        <v>17801</v>
      </c>
      <c r="C979" s="24" t="s">
        <v>17802</v>
      </c>
      <c r="D979" s="24" t="s">
        <v>17803</v>
      </c>
      <c r="E979" s="24" t="s">
        <v>17804</v>
      </c>
      <c r="F979" s="24" t="s">
        <v>1321</v>
      </c>
      <c r="G979" s="24" t="s">
        <v>17805</v>
      </c>
      <c r="H979" s="24" t="s">
        <v>17806</v>
      </c>
      <c r="I979" s="24" t="s">
        <v>17807</v>
      </c>
      <c r="J979" s="24" t="s">
        <v>17808</v>
      </c>
      <c r="K979" s="24" t="s">
        <v>17809</v>
      </c>
      <c r="L979" s="24" t="s">
        <v>17810</v>
      </c>
      <c r="M979" s="97" t="s">
        <v>17811</v>
      </c>
      <c r="N979" s="97" t="s">
        <v>17812</v>
      </c>
      <c r="O979" s="97" t="s">
        <v>452</v>
      </c>
      <c r="P979" s="97" t="s">
        <v>17813</v>
      </c>
      <c r="Q979" s="97" t="s">
        <v>17814</v>
      </c>
      <c r="R979" s="97" t="s">
        <v>17815</v>
      </c>
      <c r="S979" s="97" t="s">
        <v>17816</v>
      </c>
      <c r="T979" s="97" t="s">
        <v>17817</v>
      </c>
      <c r="U979" s="97" t="s">
        <v>17818</v>
      </c>
      <c r="V979" s="97" t="s">
        <v>17819</v>
      </c>
      <c r="W979" s="97" t="s">
        <v>17820</v>
      </c>
      <c r="X979" s="97" t="s">
        <v>17821</v>
      </c>
      <c r="Y979" s="97" t="s">
        <v>17822</v>
      </c>
    </row>
    <row r="980" spans="1:25" ht="14.4" x14ac:dyDescent="0.25">
      <c r="A980" s="43">
        <v>15</v>
      </c>
      <c r="B980" s="24" t="s">
        <v>17823</v>
      </c>
      <c r="C980" s="24" t="s">
        <v>17824</v>
      </c>
      <c r="D980" s="24" t="s">
        <v>17825</v>
      </c>
      <c r="E980" s="24" t="s">
        <v>324</v>
      </c>
      <c r="F980" s="24" t="s">
        <v>17826</v>
      </c>
      <c r="G980" s="24" t="s">
        <v>17827</v>
      </c>
      <c r="H980" s="24" t="s">
        <v>17055</v>
      </c>
      <c r="I980" s="24" t="s">
        <v>17828</v>
      </c>
      <c r="J980" s="24" t="s">
        <v>17829</v>
      </c>
      <c r="K980" s="24" t="s">
        <v>17830</v>
      </c>
      <c r="L980" s="24" t="s">
        <v>17831</v>
      </c>
      <c r="M980" s="97" t="s">
        <v>17832</v>
      </c>
      <c r="N980" s="97" t="s">
        <v>17833</v>
      </c>
      <c r="O980" s="97" t="s">
        <v>17834</v>
      </c>
      <c r="P980" s="97" t="s">
        <v>17835</v>
      </c>
      <c r="Q980" s="97" t="s">
        <v>17836</v>
      </c>
      <c r="R980" s="97" t="s">
        <v>17837</v>
      </c>
      <c r="S980" s="97" t="s">
        <v>17838</v>
      </c>
      <c r="T980" s="97" t="s">
        <v>17839</v>
      </c>
      <c r="U980" s="97" t="s">
        <v>17840</v>
      </c>
      <c r="V980" s="97" t="s">
        <v>17841</v>
      </c>
      <c r="W980" s="97" t="s">
        <v>17842</v>
      </c>
      <c r="X980" s="97" t="s">
        <v>540</v>
      </c>
      <c r="Y980" s="97" t="s">
        <v>17843</v>
      </c>
    </row>
    <row r="981" spans="1:25" ht="14.4" x14ac:dyDescent="0.25">
      <c r="A981" s="43">
        <v>16</v>
      </c>
      <c r="B981" s="24" t="s">
        <v>17844</v>
      </c>
      <c r="C981" s="24" t="s">
        <v>17845</v>
      </c>
      <c r="D981" s="24" t="s">
        <v>17846</v>
      </c>
      <c r="E981" s="24" t="s">
        <v>17847</v>
      </c>
      <c r="F981" s="24" t="s">
        <v>17848</v>
      </c>
      <c r="G981" s="24" t="s">
        <v>17849</v>
      </c>
      <c r="H981" s="24" t="s">
        <v>17850</v>
      </c>
      <c r="I981" s="24" t="s">
        <v>17851</v>
      </c>
      <c r="J981" s="24" t="s">
        <v>17852</v>
      </c>
      <c r="K981" s="24" t="s">
        <v>1151</v>
      </c>
      <c r="L981" s="24" t="s">
        <v>17853</v>
      </c>
      <c r="M981" s="97" t="s">
        <v>1330</v>
      </c>
      <c r="N981" s="97" t="s">
        <v>15967</v>
      </c>
      <c r="O981" s="97" t="s">
        <v>17854</v>
      </c>
      <c r="P981" s="97" t="s">
        <v>17855</v>
      </c>
      <c r="Q981" s="97" t="s">
        <v>17856</v>
      </c>
      <c r="R981" s="97" t="s">
        <v>17857</v>
      </c>
      <c r="S981" s="97" t="s">
        <v>17858</v>
      </c>
      <c r="T981" s="97" t="s">
        <v>17859</v>
      </c>
      <c r="U981" s="97" t="s">
        <v>17860</v>
      </c>
      <c r="V981" s="97" t="s">
        <v>17861</v>
      </c>
      <c r="W981" s="97" t="s">
        <v>17862</v>
      </c>
      <c r="X981" s="97" t="s">
        <v>17863</v>
      </c>
      <c r="Y981" s="97" t="s">
        <v>17864</v>
      </c>
    </row>
    <row r="982" spans="1:25" ht="14.4" x14ac:dyDescent="0.25">
      <c r="A982" s="43">
        <v>17</v>
      </c>
      <c r="B982" s="24" t="s">
        <v>17865</v>
      </c>
      <c r="C982" s="24" t="s">
        <v>17866</v>
      </c>
      <c r="D982" s="24" t="s">
        <v>3015</v>
      </c>
      <c r="E982" s="24" t="s">
        <v>1197</v>
      </c>
      <c r="F982" s="24" t="s">
        <v>17867</v>
      </c>
      <c r="G982" s="24" t="s">
        <v>17868</v>
      </c>
      <c r="H982" s="24" t="s">
        <v>17869</v>
      </c>
      <c r="I982" s="24" t="s">
        <v>17870</v>
      </c>
      <c r="J982" s="24" t="s">
        <v>17871</v>
      </c>
      <c r="K982" s="24" t="s">
        <v>15625</v>
      </c>
      <c r="L982" s="24" t="s">
        <v>17872</v>
      </c>
      <c r="M982" s="97" t="s">
        <v>17873</v>
      </c>
      <c r="N982" s="97" t="s">
        <v>17874</v>
      </c>
      <c r="O982" s="97" t="s">
        <v>17875</v>
      </c>
      <c r="P982" s="97" t="s">
        <v>17876</v>
      </c>
      <c r="Q982" s="97" t="s">
        <v>17877</v>
      </c>
      <c r="R982" s="97" t="s">
        <v>17878</v>
      </c>
      <c r="S982" s="97" t="s">
        <v>17879</v>
      </c>
      <c r="T982" s="97" t="s">
        <v>17880</v>
      </c>
      <c r="U982" s="97" t="s">
        <v>17881</v>
      </c>
      <c r="V982" s="97" t="s">
        <v>17882</v>
      </c>
      <c r="W982" s="97" t="s">
        <v>17883</v>
      </c>
      <c r="X982" s="97" t="s">
        <v>17884</v>
      </c>
      <c r="Y982" s="97" t="s">
        <v>17885</v>
      </c>
    </row>
    <row r="983" spans="1:25" ht="14.4" x14ac:dyDescent="0.25">
      <c r="A983" s="43">
        <v>18</v>
      </c>
      <c r="B983" s="24" t="s">
        <v>3708</v>
      </c>
      <c r="C983" s="24" t="s">
        <v>17886</v>
      </c>
      <c r="D983" s="24" t="s">
        <v>17887</v>
      </c>
      <c r="E983" s="24" t="s">
        <v>1112</v>
      </c>
      <c r="F983" s="24" t="s">
        <v>14866</v>
      </c>
      <c r="G983" s="24" t="s">
        <v>17888</v>
      </c>
      <c r="H983" s="24" t="s">
        <v>3564</v>
      </c>
      <c r="I983" s="24" t="s">
        <v>17889</v>
      </c>
      <c r="J983" s="24" t="s">
        <v>17890</v>
      </c>
      <c r="K983" s="24" t="s">
        <v>17891</v>
      </c>
      <c r="L983" s="24" t="s">
        <v>17892</v>
      </c>
      <c r="M983" s="97" t="s">
        <v>17893</v>
      </c>
      <c r="N983" s="97" t="s">
        <v>17894</v>
      </c>
      <c r="O983" s="97" t="s">
        <v>17895</v>
      </c>
      <c r="P983" s="97" t="s">
        <v>17896</v>
      </c>
      <c r="Q983" s="97" t="s">
        <v>17897</v>
      </c>
      <c r="R983" s="97" t="s">
        <v>17898</v>
      </c>
      <c r="S983" s="97" t="s">
        <v>17899</v>
      </c>
      <c r="T983" s="97" t="s">
        <v>17900</v>
      </c>
      <c r="U983" s="97" t="s">
        <v>17901</v>
      </c>
      <c r="V983" s="97" t="s">
        <v>17902</v>
      </c>
      <c r="W983" s="97" t="s">
        <v>17903</v>
      </c>
      <c r="X983" s="97" t="s">
        <v>17904</v>
      </c>
      <c r="Y983" s="97" t="s">
        <v>17905</v>
      </c>
    </row>
    <row r="984" spans="1:25" ht="14.4" x14ac:dyDescent="0.25">
      <c r="A984" s="43">
        <v>19</v>
      </c>
      <c r="B984" s="24" t="s">
        <v>17906</v>
      </c>
      <c r="C984" s="24" t="s">
        <v>17907</v>
      </c>
      <c r="D984" s="24" t="s">
        <v>418</v>
      </c>
      <c r="E984" s="24" t="s">
        <v>17908</v>
      </c>
      <c r="F984" s="24" t="s">
        <v>7894</v>
      </c>
      <c r="G984" s="24" t="s">
        <v>17909</v>
      </c>
      <c r="H984" s="24" t="s">
        <v>17910</v>
      </c>
      <c r="I984" s="24" t="s">
        <v>17911</v>
      </c>
      <c r="J984" s="24" t="s">
        <v>17912</v>
      </c>
      <c r="K984" s="24" t="s">
        <v>17913</v>
      </c>
      <c r="L984" s="24" t="s">
        <v>17914</v>
      </c>
      <c r="M984" s="97" t="s">
        <v>17915</v>
      </c>
      <c r="N984" s="97" t="s">
        <v>17916</v>
      </c>
      <c r="O984" s="97" t="s">
        <v>17917</v>
      </c>
      <c r="P984" s="97" t="s">
        <v>17918</v>
      </c>
      <c r="Q984" s="97" t="s">
        <v>17919</v>
      </c>
      <c r="R984" s="97" t="s">
        <v>17920</v>
      </c>
      <c r="S984" s="97" t="s">
        <v>17921</v>
      </c>
      <c r="T984" s="97" t="s">
        <v>17922</v>
      </c>
      <c r="U984" s="97" t="s">
        <v>17923</v>
      </c>
      <c r="V984" s="97" t="s">
        <v>17924</v>
      </c>
      <c r="W984" s="97" t="s">
        <v>17925</v>
      </c>
      <c r="X984" s="97" t="s">
        <v>17926</v>
      </c>
      <c r="Y984" s="97" t="s">
        <v>17927</v>
      </c>
    </row>
    <row r="985" spans="1:25" ht="14.4" x14ac:dyDescent="0.25">
      <c r="A985" s="43">
        <v>20</v>
      </c>
      <c r="B985" s="24" t="s">
        <v>571</v>
      </c>
      <c r="C985" s="24" t="s">
        <v>17928</v>
      </c>
      <c r="D985" s="24" t="s">
        <v>17929</v>
      </c>
      <c r="E985" s="24" t="s">
        <v>17930</v>
      </c>
      <c r="F985" s="24" t="s">
        <v>17931</v>
      </c>
      <c r="G985" s="24" t="s">
        <v>7179</v>
      </c>
      <c r="H985" s="24" t="s">
        <v>17932</v>
      </c>
      <c r="I985" s="24" t="s">
        <v>17933</v>
      </c>
      <c r="J985" s="24" t="s">
        <v>17934</v>
      </c>
      <c r="K985" s="24" t="s">
        <v>17935</v>
      </c>
      <c r="L985" s="24" t="s">
        <v>17936</v>
      </c>
      <c r="M985" s="97" t="s">
        <v>17937</v>
      </c>
      <c r="N985" s="97" t="s">
        <v>17938</v>
      </c>
      <c r="O985" s="97" t="s">
        <v>17939</v>
      </c>
      <c r="P985" s="97" t="s">
        <v>17940</v>
      </c>
      <c r="Q985" s="97" t="s">
        <v>17941</v>
      </c>
      <c r="R985" s="97" t="s">
        <v>17942</v>
      </c>
      <c r="S985" s="97" t="s">
        <v>17943</v>
      </c>
      <c r="T985" s="97" t="s">
        <v>17944</v>
      </c>
      <c r="U985" s="97" t="s">
        <v>17945</v>
      </c>
      <c r="V985" s="97" t="s">
        <v>17946</v>
      </c>
      <c r="W985" s="97" t="s">
        <v>17947</v>
      </c>
      <c r="X985" s="97" t="s">
        <v>1220</v>
      </c>
      <c r="Y985" s="97" t="s">
        <v>17948</v>
      </c>
    </row>
    <row r="986" spans="1:25" ht="14.4" x14ac:dyDescent="0.25">
      <c r="A986" s="43">
        <v>21</v>
      </c>
      <c r="B986" s="24" t="s">
        <v>17949</v>
      </c>
      <c r="C986" s="24" t="s">
        <v>17950</v>
      </c>
      <c r="D986" s="24" t="s">
        <v>17951</v>
      </c>
      <c r="E986" s="24" t="s">
        <v>17952</v>
      </c>
      <c r="F986" s="24" t="s">
        <v>17953</v>
      </c>
      <c r="G986" s="24" t="s">
        <v>17954</v>
      </c>
      <c r="H986" s="24" t="s">
        <v>17955</v>
      </c>
      <c r="I986" s="24" t="s">
        <v>17956</v>
      </c>
      <c r="J986" s="24" t="s">
        <v>7793</v>
      </c>
      <c r="K986" s="24" t="s">
        <v>17957</v>
      </c>
      <c r="L986" s="24" t="s">
        <v>17958</v>
      </c>
      <c r="M986" s="97" t="s">
        <v>17959</v>
      </c>
      <c r="N986" s="97" t="s">
        <v>17960</v>
      </c>
      <c r="O986" s="97" t="s">
        <v>17961</v>
      </c>
      <c r="P986" s="97" t="s">
        <v>17962</v>
      </c>
      <c r="Q986" s="97" t="s">
        <v>17963</v>
      </c>
      <c r="R986" s="97" t="s">
        <v>326</v>
      </c>
      <c r="S986" s="97" t="s">
        <v>17964</v>
      </c>
      <c r="T986" s="97" t="s">
        <v>17965</v>
      </c>
      <c r="U986" s="97" t="s">
        <v>17966</v>
      </c>
      <c r="V986" s="97" t="s">
        <v>17967</v>
      </c>
      <c r="W986" s="97" t="s">
        <v>17968</v>
      </c>
      <c r="X986" s="97" t="s">
        <v>17969</v>
      </c>
      <c r="Y986" s="97" t="s">
        <v>17970</v>
      </c>
    </row>
    <row r="987" spans="1:25" ht="14.4" x14ac:dyDescent="0.25">
      <c r="A987" s="43">
        <v>22</v>
      </c>
      <c r="B987" s="24" t="s">
        <v>17971</v>
      </c>
      <c r="C987" s="24" t="s">
        <v>17972</v>
      </c>
      <c r="D987" s="24" t="s">
        <v>17973</v>
      </c>
      <c r="E987" s="24" t="s">
        <v>17974</v>
      </c>
      <c r="F987" s="24" t="s">
        <v>17975</v>
      </c>
      <c r="G987" s="24" t="s">
        <v>517</v>
      </c>
      <c r="H987" s="24" t="s">
        <v>17976</v>
      </c>
      <c r="I987" s="24" t="s">
        <v>17977</v>
      </c>
      <c r="J987" s="24" t="s">
        <v>17978</v>
      </c>
      <c r="K987" s="24" t="s">
        <v>17979</v>
      </c>
      <c r="L987" s="24" t="s">
        <v>17980</v>
      </c>
      <c r="M987" s="97" t="s">
        <v>17981</v>
      </c>
      <c r="N987" s="97" t="s">
        <v>17982</v>
      </c>
      <c r="O987" s="97" t="s">
        <v>17983</v>
      </c>
      <c r="P987" s="97" t="s">
        <v>17984</v>
      </c>
      <c r="Q987" s="97" t="s">
        <v>17985</v>
      </c>
      <c r="R987" s="97" t="s">
        <v>17986</v>
      </c>
      <c r="S987" s="97" t="s">
        <v>17987</v>
      </c>
      <c r="T987" s="97" t="s">
        <v>17988</v>
      </c>
      <c r="U987" s="97" t="s">
        <v>1334</v>
      </c>
      <c r="V987" s="97" t="s">
        <v>17989</v>
      </c>
      <c r="W987" s="97" t="s">
        <v>17990</v>
      </c>
      <c r="X987" s="97" t="s">
        <v>17991</v>
      </c>
      <c r="Y987" s="97" t="s">
        <v>17992</v>
      </c>
    </row>
    <row r="988" spans="1:25" ht="14.4" x14ac:dyDescent="0.25">
      <c r="A988" s="43">
        <v>23</v>
      </c>
      <c r="B988" s="24" t="s">
        <v>17993</v>
      </c>
      <c r="C988" s="24" t="s">
        <v>17994</v>
      </c>
      <c r="D988" s="24" t="s">
        <v>17995</v>
      </c>
      <c r="E988" s="24" t="s">
        <v>17996</v>
      </c>
      <c r="F988" s="24" t="s">
        <v>17997</v>
      </c>
      <c r="G988" s="24" t="s">
        <v>17998</v>
      </c>
      <c r="H988" s="24" t="s">
        <v>17999</v>
      </c>
      <c r="I988" s="24" t="s">
        <v>18000</v>
      </c>
      <c r="J988" s="24" t="s">
        <v>18001</v>
      </c>
      <c r="K988" s="24" t="s">
        <v>18002</v>
      </c>
      <c r="L988" s="24" t="s">
        <v>18003</v>
      </c>
      <c r="M988" s="97" t="s">
        <v>18004</v>
      </c>
      <c r="N988" s="97" t="s">
        <v>18005</v>
      </c>
      <c r="O988" s="97" t="s">
        <v>18006</v>
      </c>
      <c r="P988" s="97" t="s">
        <v>18007</v>
      </c>
      <c r="Q988" s="97" t="s">
        <v>18008</v>
      </c>
      <c r="R988" s="97" t="s">
        <v>18009</v>
      </c>
      <c r="S988" s="97" t="s">
        <v>18010</v>
      </c>
      <c r="T988" s="97" t="s">
        <v>18011</v>
      </c>
      <c r="U988" s="97" t="s">
        <v>18012</v>
      </c>
      <c r="V988" s="97" t="s">
        <v>18013</v>
      </c>
      <c r="W988" s="97" t="s">
        <v>18014</v>
      </c>
      <c r="X988" s="97" t="s">
        <v>18015</v>
      </c>
      <c r="Y988" s="97" t="s">
        <v>18016</v>
      </c>
    </row>
    <row r="989" spans="1:25" ht="14.4" x14ac:dyDescent="0.25">
      <c r="A989" s="43">
        <v>24</v>
      </c>
      <c r="B989" s="24" t="s">
        <v>18017</v>
      </c>
      <c r="C989" s="24" t="s">
        <v>18018</v>
      </c>
      <c r="D989" s="24" t="s">
        <v>18019</v>
      </c>
      <c r="E989" s="24" t="s">
        <v>18020</v>
      </c>
      <c r="F989" s="24" t="s">
        <v>411</v>
      </c>
      <c r="G989" s="24" t="s">
        <v>18021</v>
      </c>
      <c r="H989" s="24" t="s">
        <v>18022</v>
      </c>
      <c r="I989" s="24" t="s">
        <v>18023</v>
      </c>
      <c r="J989" s="24" t="s">
        <v>1148</v>
      </c>
      <c r="K989" s="24" t="s">
        <v>18024</v>
      </c>
      <c r="L989" s="24" t="s">
        <v>18025</v>
      </c>
      <c r="M989" s="97" t="s">
        <v>18026</v>
      </c>
      <c r="N989" s="97" t="s">
        <v>18027</v>
      </c>
      <c r="O989" s="97" t="s">
        <v>18028</v>
      </c>
      <c r="P989" s="97" t="s">
        <v>18029</v>
      </c>
      <c r="Q989" s="97" t="s">
        <v>18030</v>
      </c>
      <c r="R989" s="97" t="s">
        <v>18031</v>
      </c>
      <c r="S989" s="97" t="s">
        <v>18032</v>
      </c>
      <c r="T989" s="97" t="s">
        <v>18033</v>
      </c>
      <c r="U989" s="97" t="s">
        <v>18034</v>
      </c>
      <c r="V989" s="97" t="s">
        <v>18035</v>
      </c>
      <c r="W989" s="97" t="s">
        <v>18036</v>
      </c>
      <c r="X989" s="97" t="s">
        <v>7634</v>
      </c>
      <c r="Y989" s="97" t="s">
        <v>18037</v>
      </c>
    </row>
    <row r="990" spans="1:25" ht="14.4" x14ac:dyDescent="0.25">
      <c r="A990" s="43">
        <v>25</v>
      </c>
      <c r="B990" s="24" t="s">
        <v>18038</v>
      </c>
      <c r="C990" s="24" t="s">
        <v>18039</v>
      </c>
      <c r="D990" s="24" t="s">
        <v>18040</v>
      </c>
      <c r="E990" s="24" t="s">
        <v>18041</v>
      </c>
      <c r="F990" s="24" t="s">
        <v>18042</v>
      </c>
      <c r="G990" s="24" t="s">
        <v>18043</v>
      </c>
      <c r="H990" s="24" t="s">
        <v>7604</v>
      </c>
      <c r="I990" s="24" t="s">
        <v>18044</v>
      </c>
      <c r="J990" s="24" t="s">
        <v>18045</v>
      </c>
      <c r="K990" s="24" t="s">
        <v>18046</v>
      </c>
      <c r="L990" s="24" t="s">
        <v>5358</v>
      </c>
      <c r="M990" s="97" t="s">
        <v>18047</v>
      </c>
      <c r="N990" s="97" t="s">
        <v>18048</v>
      </c>
      <c r="O990" s="97" t="s">
        <v>18049</v>
      </c>
      <c r="P990" s="97" t="s">
        <v>18050</v>
      </c>
      <c r="Q990" s="97" t="s">
        <v>18051</v>
      </c>
      <c r="R990" s="97" t="s">
        <v>18052</v>
      </c>
      <c r="S990" s="97" t="s">
        <v>18053</v>
      </c>
      <c r="T990" s="97" t="s">
        <v>18054</v>
      </c>
      <c r="U990" s="97" t="s">
        <v>18055</v>
      </c>
      <c r="V990" s="97" t="s">
        <v>18056</v>
      </c>
      <c r="W990" s="97" t="s">
        <v>18057</v>
      </c>
      <c r="X990" s="97" t="s">
        <v>18058</v>
      </c>
      <c r="Y990" s="97" t="s">
        <v>5829</v>
      </c>
    </row>
    <row r="991" spans="1:25" ht="14.4" x14ac:dyDescent="0.25">
      <c r="A991" s="43">
        <v>26</v>
      </c>
      <c r="B991" s="24" t="s">
        <v>18059</v>
      </c>
      <c r="C991" s="24" t="s">
        <v>6904</v>
      </c>
      <c r="D991" s="24" t="s">
        <v>7914</v>
      </c>
      <c r="E991" s="24" t="s">
        <v>18060</v>
      </c>
      <c r="F991" s="24" t="s">
        <v>18061</v>
      </c>
      <c r="G991" s="24" t="s">
        <v>296</v>
      </c>
      <c r="H991" s="24" t="s">
        <v>18062</v>
      </c>
      <c r="I991" s="24" t="s">
        <v>18063</v>
      </c>
      <c r="J991" s="24" t="s">
        <v>18064</v>
      </c>
      <c r="K991" s="24" t="s">
        <v>18065</v>
      </c>
      <c r="L991" s="24" t="s">
        <v>18066</v>
      </c>
      <c r="M991" s="97" t="s">
        <v>18067</v>
      </c>
      <c r="N991" s="97" t="s">
        <v>18068</v>
      </c>
      <c r="O991" s="97" t="s">
        <v>18069</v>
      </c>
      <c r="P991" s="97" t="s">
        <v>18070</v>
      </c>
      <c r="Q991" s="97" t="s">
        <v>18071</v>
      </c>
      <c r="R991" s="97" t="s">
        <v>18072</v>
      </c>
      <c r="S991" s="97" t="s">
        <v>1152</v>
      </c>
      <c r="T991" s="97" t="s">
        <v>18073</v>
      </c>
      <c r="U991" s="97" t="s">
        <v>18074</v>
      </c>
      <c r="V991" s="97" t="s">
        <v>18075</v>
      </c>
      <c r="W991" s="97" t="s">
        <v>18076</v>
      </c>
      <c r="X991" s="97" t="s">
        <v>18077</v>
      </c>
      <c r="Y991" s="97" t="s">
        <v>18078</v>
      </c>
    </row>
    <row r="992" spans="1:25" ht="14.4" x14ac:dyDescent="0.25">
      <c r="A992" s="43">
        <v>27</v>
      </c>
      <c r="B992" s="24" t="s">
        <v>18079</v>
      </c>
      <c r="C992" s="24" t="s">
        <v>18080</v>
      </c>
      <c r="D992" s="24" t="s">
        <v>18081</v>
      </c>
      <c r="E992" s="24" t="s">
        <v>18082</v>
      </c>
      <c r="F992" s="24" t="s">
        <v>18083</v>
      </c>
      <c r="G992" s="24" t="s">
        <v>18084</v>
      </c>
      <c r="H992" s="24" t="s">
        <v>18085</v>
      </c>
      <c r="I992" s="24" t="s">
        <v>18086</v>
      </c>
      <c r="J992" s="24" t="s">
        <v>18087</v>
      </c>
      <c r="K992" s="24" t="s">
        <v>18088</v>
      </c>
      <c r="L992" s="24" t="s">
        <v>18089</v>
      </c>
      <c r="M992" s="97" t="s">
        <v>18090</v>
      </c>
      <c r="N992" s="97" t="s">
        <v>18091</v>
      </c>
      <c r="O992" s="97" t="s">
        <v>18092</v>
      </c>
      <c r="P992" s="97" t="s">
        <v>18093</v>
      </c>
      <c r="Q992" s="97" t="s">
        <v>18094</v>
      </c>
      <c r="R992" s="97" t="s">
        <v>18095</v>
      </c>
      <c r="S992" s="97" t="s">
        <v>18096</v>
      </c>
      <c r="T992" s="97" t="s">
        <v>18097</v>
      </c>
      <c r="U992" s="97" t="s">
        <v>18098</v>
      </c>
      <c r="V992" s="97" t="s">
        <v>443</v>
      </c>
      <c r="W992" s="97" t="s">
        <v>18099</v>
      </c>
      <c r="X992" s="97" t="s">
        <v>15996</v>
      </c>
      <c r="Y992" s="97" t="s">
        <v>18100</v>
      </c>
    </row>
    <row r="993" spans="1:32" ht="14.4" x14ac:dyDescent="0.25">
      <c r="A993" s="43">
        <v>28</v>
      </c>
      <c r="B993" s="24" t="s">
        <v>18101</v>
      </c>
      <c r="C993" s="24" t="s">
        <v>15113</v>
      </c>
      <c r="D993" s="24" t="s">
        <v>18102</v>
      </c>
      <c r="E993" s="24" t="s">
        <v>18103</v>
      </c>
      <c r="F993" s="24" t="s">
        <v>18104</v>
      </c>
      <c r="G993" s="24" t="s">
        <v>18105</v>
      </c>
      <c r="H993" s="24" t="s">
        <v>18106</v>
      </c>
      <c r="I993" s="24" t="s">
        <v>18107</v>
      </c>
      <c r="J993" s="24" t="s">
        <v>18108</v>
      </c>
      <c r="K993" s="24" t="s">
        <v>18109</v>
      </c>
      <c r="L993" s="24" t="s">
        <v>18110</v>
      </c>
      <c r="M993" s="97" t="s">
        <v>18111</v>
      </c>
      <c r="N993" s="97" t="s">
        <v>549</v>
      </c>
      <c r="O993" s="97" t="s">
        <v>18112</v>
      </c>
      <c r="P993" s="97" t="s">
        <v>18113</v>
      </c>
      <c r="Q993" s="97" t="s">
        <v>18114</v>
      </c>
      <c r="R993" s="97" t="s">
        <v>5595</v>
      </c>
      <c r="S993" s="97" t="s">
        <v>18115</v>
      </c>
      <c r="T993" s="97" t="s">
        <v>18116</v>
      </c>
      <c r="U993" s="97" t="s">
        <v>18117</v>
      </c>
      <c r="V993" s="97" t="s">
        <v>18118</v>
      </c>
      <c r="W993" s="97" t="s">
        <v>18119</v>
      </c>
      <c r="X993" s="97" t="s">
        <v>18120</v>
      </c>
      <c r="Y993" s="97" t="s">
        <v>18121</v>
      </c>
    </row>
    <row r="994" spans="1:32" ht="14.4" x14ac:dyDescent="0.25">
      <c r="A994" s="43">
        <v>29</v>
      </c>
      <c r="B994" s="24" t="s">
        <v>18122</v>
      </c>
      <c r="C994" s="24" t="s">
        <v>1112</v>
      </c>
      <c r="D994" s="24" t="s">
        <v>18123</v>
      </c>
      <c r="E994" s="24" t="s">
        <v>18124</v>
      </c>
      <c r="F994" s="24" t="s">
        <v>18125</v>
      </c>
      <c r="G994" s="24" t="s">
        <v>18126</v>
      </c>
      <c r="H994" s="24" t="s">
        <v>18127</v>
      </c>
      <c r="I994" s="24" t="s">
        <v>18128</v>
      </c>
      <c r="J994" s="24" t="s">
        <v>18129</v>
      </c>
      <c r="K994" s="24" t="s">
        <v>18130</v>
      </c>
      <c r="L994" s="24" t="s">
        <v>18131</v>
      </c>
      <c r="M994" s="97" t="s">
        <v>18132</v>
      </c>
      <c r="N994" s="97" t="s">
        <v>18133</v>
      </c>
      <c r="O994" s="97" t="s">
        <v>18134</v>
      </c>
      <c r="P994" s="97" t="s">
        <v>18135</v>
      </c>
      <c r="Q994" s="97" t="s">
        <v>18136</v>
      </c>
      <c r="R994" s="97" t="s">
        <v>18137</v>
      </c>
      <c r="S994" s="97" t="s">
        <v>18138</v>
      </c>
      <c r="T994" s="97" t="s">
        <v>18139</v>
      </c>
      <c r="U994" s="97" t="s">
        <v>18140</v>
      </c>
      <c r="V994" s="97" t="s">
        <v>18141</v>
      </c>
      <c r="W994" s="97" t="s">
        <v>18142</v>
      </c>
      <c r="X994" s="97" t="s">
        <v>18143</v>
      </c>
      <c r="Y994" s="97" t="s">
        <v>18144</v>
      </c>
    </row>
    <row r="995" spans="1:32" ht="14.4" x14ac:dyDescent="0.25">
      <c r="A995" s="43">
        <v>30</v>
      </c>
      <c r="B995" s="24" t="s">
        <v>18145</v>
      </c>
      <c r="C995" s="24" t="s">
        <v>18146</v>
      </c>
      <c r="D995" s="24" t="s">
        <v>18147</v>
      </c>
      <c r="E995" s="24" t="s">
        <v>18148</v>
      </c>
      <c r="F995" s="24" t="s">
        <v>18149</v>
      </c>
      <c r="G995" s="24" t="s">
        <v>18150</v>
      </c>
      <c r="H995" s="24" t="s">
        <v>18151</v>
      </c>
      <c r="I995" s="24" t="s">
        <v>18152</v>
      </c>
      <c r="J995" s="24" t="s">
        <v>18153</v>
      </c>
      <c r="K995" s="24" t="s">
        <v>18154</v>
      </c>
      <c r="L995" s="24" t="s">
        <v>18155</v>
      </c>
      <c r="M995" s="97" t="s">
        <v>18156</v>
      </c>
      <c r="N995" s="97" t="s">
        <v>18157</v>
      </c>
      <c r="O995" s="97" t="s">
        <v>18158</v>
      </c>
      <c r="P995" s="97" t="s">
        <v>18159</v>
      </c>
      <c r="Q995" s="97" t="s">
        <v>18160</v>
      </c>
      <c r="R995" s="97" t="s">
        <v>18161</v>
      </c>
      <c r="S995" s="97" t="s">
        <v>18162</v>
      </c>
      <c r="T995" s="97" t="s">
        <v>18163</v>
      </c>
      <c r="U995" s="97" t="s">
        <v>18164</v>
      </c>
      <c r="V995" s="97" t="s">
        <v>18165</v>
      </c>
      <c r="W995" s="97" t="s">
        <v>18166</v>
      </c>
      <c r="X995" s="97" t="s">
        <v>18167</v>
      </c>
      <c r="Y995" s="97" t="s">
        <v>18168</v>
      </c>
    </row>
    <row r="996" spans="1:32" ht="14.4" x14ac:dyDescent="0.25">
      <c r="A996" s="15">
        <v>31</v>
      </c>
      <c r="B996" s="24" t="s">
        <v>18169</v>
      </c>
      <c r="C996" s="24" t="s">
        <v>18170</v>
      </c>
      <c r="D996" s="24" t="s">
        <v>18171</v>
      </c>
      <c r="E996" s="24" t="s">
        <v>18172</v>
      </c>
      <c r="F996" s="24" t="s">
        <v>18173</v>
      </c>
      <c r="G996" s="24" t="s">
        <v>18174</v>
      </c>
      <c r="H996" s="24" t="s">
        <v>4787</v>
      </c>
      <c r="I996" s="24" t="s">
        <v>18175</v>
      </c>
      <c r="J996" s="24" t="s">
        <v>18176</v>
      </c>
      <c r="K996" s="24" t="s">
        <v>18177</v>
      </c>
      <c r="L996" s="24" t="s">
        <v>18178</v>
      </c>
      <c r="M996" s="97" t="s">
        <v>18179</v>
      </c>
      <c r="N996" s="97" t="s">
        <v>18180</v>
      </c>
      <c r="O996" s="97" t="s">
        <v>18181</v>
      </c>
      <c r="P996" s="97" t="s">
        <v>18182</v>
      </c>
      <c r="Q996" s="97" t="s">
        <v>18183</v>
      </c>
      <c r="R996" s="97" t="s">
        <v>18184</v>
      </c>
      <c r="S996" s="97" t="s">
        <v>17357</v>
      </c>
      <c r="T996" s="97" t="s">
        <v>18185</v>
      </c>
      <c r="U996" s="97" t="s">
        <v>18186</v>
      </c>
      <c r="V996" s="97" t="s">
        <v>18187</v>
      </c>
      <c r="W996" s="97" t="s">
        <v>18188</v>
      </c>
      <c r="X996" s="97" t="s">
        <v>1319</v>
      </c>
      <c r="Y996" s="97" t="s">
        <v>18189</v>
      </c>
      <c r="Z996" s="94"/>
    </row>
    <row r="997" spans="1:32" ht="14.4" x14ac:dyDescent="0.25">
      <c r="A997" s="7" t="s">
        <v>104</v>
      </c>
      <c r="H997" s="30">
        <v>884228.6</v>
      </c>
      <c r="I997" s="7" t="s">
        <v>39</v>
      </c>
      <c r="J997" s="7"/>
      <c r="K997" s="7"/>
    </row>
    <row r="998" spans="1:32" ht="14.4" x14ac:dyDescent="0.25">
      <c r="A998" s="19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98"/>
      <c r="N998" s="98"/>
      <c r="O998" s="98"/>
      <c r="P998" s="98"/>
      <c r="Q998" s="98"/>
      <c r="R998" s="98"/>
      <c r="S998" s="98"/>
      <c r="T998" s="98"/>
      <c r="U998" s="98"/>
      <c r="V998" s="98"/>
      <c r="W998" s="98"/>
      <c r="X998" s="98"/>
      <c r="Y998" s="98"/>
      <c r="Z998" s="94"/>
    </row>
    <row r="999" spans="1:32" ht="14.4" x14ac:dyDescent="0.25">
      <c r="A999" s="53" t="s">
        <v>97</v>
      </c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98"/>
      <c r="N999" s="98"/>
      <c r="O999" s="98"/>
      <c r="P999" s="98"/>
      <c r="Q999" s="98"/>
      <c r="R999" s="98"/>
      <c r="S999" s="98"/>
      <c r="T999" s="98"/>
      <c r="U999" s="98"/>
      <c r="V999" s="98"/>
      <c r="W999" s="98"/>
      <c r="X999" s="98"/>
      <c r="Y999" s="98"/>
      <c r="Z999" s="94"/>
    </row>
    <row r="1000" spans="1:32" ht="14.4" x14ac:dyDescent="0.25">
      <c r="A1000" s="19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98"/>
      <c r="N1000" s="98"/>
      <c r="O1000" s="98"/>
      <c r="P1000" s="98"/>
      <c r="Q1000" s="98"/>
      <c r="R1000" s="98"/>
      <c r="S1000" s="98"/>
      <c r="T1000" s="98"/>
      <c r="U1000" s="98"/>
      <c r="V1000" s="98"/>
      <c r="W1000" s="98"/>
      <c r="X1000" s="98"/>
      <c r="Y1000" s="98"/>
      <c r="Z1000" s="94"/>
    </row>
    <row r="1001" spans="1:32" ht="14.4" x14ac:dyDescent="0.25">
      <c r="A1001" s="125" t="s">
        <v>11</v>
      </c>
      <c r="B1001" s="125" t="s">
        <v>12</v>
      </c>
      <c r="C1001" s="125"/>
      <c r="D1001" s="125"/>
      <c r="E1001" s="125"/>
      <c r="F1001" s="125"/>
      <c r="G1001" s="125"/>
      <c r="H1001" s="125"/>
      <c r="I1001" s="125"/>
      <c r="J1001" s="125"/>
      <c r="K1001" s="125"/>
      <c r="L1001" s="125"/>
      <c r="M1001" s="125"/>
      <c r="N1001" s="125"/>
      <c r="O1001" s="125"/>
      <c r="P1001" s="125"/>
      <c r="Q1001" s="125"/>
      <c r="R1001" s="125"/>
      <c r="S1001" s="125"/>
      <c r="T1001" s="125"/>
      <c r="U1001" s="125"/>
      <c r="V1001" s="125"/>
      <c r="W1001" s="125"/>
      <c r="X1001" s="125"/>
      <c r="Y1001" s="125"/>
    </row>
    <row r="1002" spans="1:32" ht="28.8" x14ac:dyDescent="0.25">
      <c r="A1002" s="125"/>
      <c r="B1002" s="14" t="s">
        <v>13</v>
      </c>
      <c r="C1002" s="14" t="s">
        <v>14</v>
      </c>
      <c r="D1002" s="14" t="s">
        <v>15</v>
      </c>
      <c r="E1002" s="14" t="s">
        <v>16</v>
      </c>
      <c r="F1002" s="14" t="s">
        <v>17</v>
      </c>
      <c r="G1002" s="14" t="s">
        <v>18</v>
      </c>
      <c r="H1002" s="14" t="s">
        <v>19</v>
      </c>
      <c r="I1002" s="14" t="s">
        <v>20</v>
      </c>
      <c r="J1002" s="14" t="s">
        <v>21</v>
      </c>
      <c r="K1002" s="14" t="s">
        <v>22</v>
      </c>
      <c r="L1002" s="14" t="s">
        <v>23</v>
      </c>
      <c r="M1002" s="91" t="s">
        <v>24</v>
      </c>
      <c r="N1002" s="91" t="s">
        <v>25</v>
      </c>
      <c r="O1002" s="91" t="s">
        <v>26</v>
      </c>
      <c r="P1002" s="91" t="s">
        <v>27</v>
      </c>
      <c r="Q1002" s="91" t="s">
        <v>28</v>
      </c>
      <c r="R1002" s="91" t="s">
        <v>29</v>
      </c>
      <c r="S1002" s="91" t="s">
        <v>30</v>
      </c>
      <c r="T1002" s="91" t="s">
        <v>31</v>
      </c>
      <c r="U1002" s="91" t="s">
        <v>32</v>
      </c>
      <c r="V1002" s="91" t="s">
        <v>33</v>
      </c>
      <c r="W1002" s="91" t="s">
        <v>34</v>
      </c>
      <c r="X1002" s="91" t="s">
        <v>35</v>
      </c>
      <c r="Y1002" s="91" t="s">
        <v>36</v>
      </c>
    </row>
    <row r="1003" spans="1:32" ht="14.4" x14ac:dyDescent="0.25">
      <c r="A1003" s="15">
        <v>1</v>
      </c>
      <c r="B1003" s="24" t="s">
        <v>18190</v>
      </c>
      <c r="C1003" s="24" t="s">
        <v>2419</v>
      </c>
      <c r="D1003" s="24" t="s">
        <v>18191</v>
      </c>
      <c r="E1003" s="24" t="s">
        <v>18192</v>
      </c>
      <c r="F1003" s="24" t="s">
        <v>18193</v>
      </c>
      <c r="G1003" s="24" t="s">
        <v>18194</v>
      </c>
      <c r="H1003" s="24" t="s">
        <v>18195</v>
      </c>
      <c r="I1003" s="24" t="s">
        <v>18196</v>
      </c>
      <c r="J1003" s="24" t="s">
        <v>18197</v>
      </c>
      <c r="K1003" s="24" t="s">
        <v>18198</v>
      </c>
      <c r="L1003" s="24" t="s">
        <v>1281</v>
      </c>
      <c r="M1003" s="97" t="s">
        <v>18199</v>
      </c>
      <c r="N1003" s="97" t="s">
        <v>18200</v>
      </c>
      <c r="O1003" s="97" t="s">
        <v>18201</v>
      </c>
      <c r="P1003" s="97" t="s">
        <v>18202</v>
      </c>
      <c r="Q1003" s="97" t="s">
        <v>18203</v>
      </c>
      <c r="R1003" s="97" t="s">
        <v>18204</v>
      </c>
      <c r="S1003" s="97" t="s">
        <v>18205</v>
      </c>
      <c r="T1003" s="97" t="s">
        <v>18206</v>
      </c>
      <c r="U1003" s="97" t="s">
        <v>689</v>
      </c>
      <c r="V1003" s="97" t="s">
        <v>18207</v>
      </c>
      <c r="W1003" s="97" t="s">
        <v>18208</v>
      </c>
      <c r="X1003" s="97" t="s">
        <v>18209</v>
      </c>
      <c r="Y1003" s="97" t="s">
        <v>18210</v>
      </c>
      <c r="Z1003" s="94"/>
      <c r="AA1003" s="94"/>
      <c r="AB1003" s="94"/>
      <c r="AC1003" s="16"/>
      <c r="AD1003" s="16"/>
      <c r="AE1003" s="16"/>
      <c r="AF1003" s="16"/>
    </row>
    <row r="1004" spans="1:32" ht="14.4" x14ac:dyDescent="0.25">
      <c r="A1004" s="15">
        <v>2</v>
      </c>
      <c r="B1004" s="24" t="s">
        <v>18211</v>
      </c>
      <c r="C1004" s="24" t="s">
        <v>18212</v>
      </c>
      <c r="D1004" s="24" t="s">
        <v>18213</v>
      </c>
      <c r="E1004" s="24" t="s">
        <v>18214</v>
      </c>
      <c r="F1004" s="24" t="s">
        <v>1279</v>
      </c>
      <c r="G1004" s="24" t="s">
        <v>18215</v>
      </c>
      <c r="H1004" s="24" t="s">
        <v>18216</v>
      </c>
      <c r="I1004" s="24" t="s">
        <v>18217</v>
      </c>
      <c r="J1004" s="24" t="s">
        <v>18218</v>
      </c>
      <c r="K1004" s="24" t="s">
        <v>16390</v>
      </c>
      <c r="L1004" s="24" t="s">
        <v>18219</v>
      </c>
      <c r="M1004" s="97" t="s">
        <v>284</v>
      </c>
      <c r="N1004" s="97" t="s">
        <v>141</v>
      </c>
      <c r="O1004" s="97" t="s">
        <v>4475</v>
      </c>
      <c r="P1004" s="97" t="s">
        <v>18220</v>
      </c>
      <c r="Q1004" s="97" t="s">
        <v>18221</v>
      </c>
      <c r="R1004" s="97" t="s">
        <v>18222</v>
      </c>
      <c r="S1004" s="97" t="s">
        <v>18223</v>
      </c>
      <c r="T1004" s="97" t="s">
        <v>18224</v>
      </c>
      <c r="U1004" s="97" t="s">
        <v>18225</v>
      </c>
      <c r="V1004" s="97" t="s">
        <v>18226</v>
      </c>
      <c r="W1004" s="97" t="s">
        <v>18227</v>
      </c>
      <c r="X1004" s="97" t="s">
        <v>18228</v>
      </c>
      <c r="Y1004" s="97" t="s">
        <v>18229</v>
      </c>
      <c r="Z1004" s="94"/>
      <c r="AA1004" s="94"/>
      <c r="AB1004" s="94"/>
      <c r="AC1004" s="16"/>
      <c r="AD1004" s="16"/>
      <c r="AE1004" s="16"/>
      <c r="AF1004" s="16"/>
    </row>
    <row r="1005" spans="1:32" ht="14.4" x14ac:dyDescent="0.25">
      <c r="A1005" s="15">
        <v>3</v>
      </c>
      <c r="B1005" s="24" t="s">
        <v>18230</v>
      </c>
      <c r="C1005" s="24" t="s">
        <v>18231</v>
      </c>
      <c r="D1005" s="24" t="s">
        <v>18232</v>
      </c>
      <c r="E1005" s="24" t="s">
        <v>193</v>
      </c>
      <c r="F1005" s="24" t="s">
        <v>18233</v>
      </c>
      <c r="G1005" s="24" t="s">
        <v>18234</v>
      </c>
      <c r="H1005" s="24" t="s">
        <v>18235</v>
      </c>
      <c r="I1005" s="24" t="s">
        <v>18236</v>
      </c>
      <c r="J1005" s="24" t="s">
        <v>18237</v>
      </c>
      <c r="K1005" s="24" t="s">
        <v>18238</v>
      </c>
      <c r="L1005" s="24" t="s">
        <v>18239</v>
      </c>
      <c r="M1005" s="97" t="s">
        <v>18240</v>
      </c>
      <c r="N1005" s="97" t="s">
        <v>18241</v>
      </c>
      <c r="O1005" s="97" t="s">
        <v>18242</v>
      </c>
      <c r="P1005" s="97" t="s">
        <v>4301</v>
      </c>
      <c r="Q1005" s="97" t="s">
        <v>18243</v>
      </c>
      <c r="R1005" s="97" t="s">
        <v>18244</v>
      </c>
      <c r="S1005" s="97" t="s">
        <v>18245</v>
      </c>
      <c r="T1005" s="97" t="s">
        <v>18246</v>
      </c>
      <c r="U1005" s="97" t="s">
        <v>18247</v>
      </c>
      <c r="V1005" s="97" t="s">
        <v>1043</v>
      </c>
      <c r="W1005" s="97" t="s">
        <v>18248</v>
      </c>
      <c r="X1005" s="97" t="s">
        <v>18249</v>
      </c>
      <c r="Y1005" s="97" t="s">
        <v>18250</v>
      </c>
      <c r="Z1005" s="94"/>
    </row>
    <row r="1006" spans="1:32" ht="14.4" x14ac:dyDescent="0.25">
      <c r="A1006" s="15">
        <v>4</v>
      </c>
      <c r="B1006" s="24" t="s">
        <v>18251</v>
      </c>
      <c r="C1006" s="24" t="s">
        <v>18252</v>
      </c>
      <c r="D1006" s="24" t="s">
        <v>18253</v>
      </c>
      <c r="E1006" s="24" t="s">
        <v>18254</v>
      </c>
      <c r="F1006" s="24" t="s">
        <v>18255</v>
      </c>
      <c r="G1006" s="24" t="s">
        <v>18256</v>
      </c>
      <c r="H1006" s="24" t="s">
        <v>18257</v>
      </c>
      <c r="I1006" s="24" t="s">
        <v>18258</v>
      </c>
      <c r="J1006" s="24" t="s">
        <v>18259</v>
      </c>
      <c r="K1006" s="24" t="s">
        <v>18260</v>
      </c>
      <c r="L1006" s="24" t="s">
        <v>18261</v>
      </c>
      <c r="M1006" s="97" t="s">
        <v>18262</v>
      </c>
      <c r="N1006" s="97" t="s">
        <v>6017</v>
      </c>
      <c r="O1006" s="97" t="s">
        <v>18263</v>
      </c>
      <c r="P1006" s="97" t="s">
        <v>18264</v>
      </c>
      <c r="Q1006" s="97" t="s">
        <v>18265</v>
      </c>
      <c r="R1006" s="97" t="s">
        <v>18266</v>
      </c>
      <c r="S1006" s="97" t="s">
        <v>1267</v>
      </c>
      <c r="T1006" s="97" t="s">
        <v>18267</v>
      </c>
      <c r="U1006" s="97" t="s">
        <v>18268</v>
      </c>
      <c r="V1006" s="97" t="s">
        <v>18269</v>
      </c>
      <c r="W1006" s="97" t="s">
        <v>18270</v>
      </c>
      <c r="X1006" s="97" t="s">
        <v>16607</v>
      </c>
      <c r="Y1006" s="97" t="s">
        <v>18271</v>
      </c>
    </row>
    <row r="1007" spans="1:32" ht="14.4" x14ac:dyDescent="0.25">
      <c r="A1007" s="15">
        <v>5</v>
      </c>
      <c r="B1007" s="24" t="s">
        <v>18272</v>
      </c>
      <c r="C1007" s="24" t="s">
        <v>18273</v>
      </c>
      <c r="D1007" s="24" t="s">
        <v>18274</v>
      </c>
      <c r="E1007" s="24" t="s">
        <v>483</v>
      </c>
      <c r="F1007" s="24" t="s">
        <v>18275</v>
      </c>
      <c r="G1007" s="24" t="s">
        <v>18276</v>
      </c>
      <c r="H1007" s="24" t="s">
        <v>18277</v>
      </c>
      <c r="I1007" s="24" t="s">
        <v>18278</v>
      </c>
      <c r="J1007" s="24" t="s">
        <v>18279</v>
      </c>
      <c r="K1007" s="24" t="s">
        <v>18280</v>
      </c>
      <c r="L1007" s="24" t="s">
        <v>18281</v>
      </c>
      <c r="M1007" s="97" t="s">
        <v>18282</v>
      </c>
      <c r="N1007" s="97" t="s">
        <v>18283</v>
      </c>
      <c r="O1007" s="97" t="s">
        <v>18284</v>
      </c>
      <c r="P1007" s="97" t="s">
        <v>18285</v>
      </c>
      <c r="Q1007" s="97" t="s">
        <v>18286</v>
      </c>
      <c r="R1007" s="97" t="s">
        <v>1044</v>
      </c>
      <c r="S1007" s="97" t="s">
        <v>18287</v>
      </c>
      <c r="T1007" s="97" t="s">
        <v>18288</v>
      </c>
      <c r="U1007" s="97" t="s">
        <v>18289</v>
      </c>
      <c r="V1007" s="97" t="s">
        <v>18290</v>
      </c>
      <c r="W1007" s="97" t="s">
        <v>18291</v>
      </c>
      <c r="X1007" s="97" t="s">
        <v>18292</v>
      </c>
      <c r="Y1007" s="97" t="s">
        <v>18293</v>
      </c>
    </row>
    <row r="1008" spans="1:32" ht="14.4" x14ac:dyDescent="0.25">
      <c r="A1008" s="15">
        <v>6</v>
      </c>
      <c r="B1008" s="24" t="s">
        <v>18294</v>
      </c>
      <c r="C1008" s="24" t="s">
        <v>18295</v>
      </c>
      <c r="D1008" s="24" t="s">
        <v>18296</v>
      </c>
      <c r="E1008" s="24" t="s">
        <v>18297</v>
      </c>
      <c r="F1008" s="24" t="s">
        <v>18298</v>
      </c>
      <c r="G1008" s="24" t="s">
        <v>18299</v>
      </c>
      <c r="H1008" s="24" t="s">
        <v>18300</v>
      </c>
      <c r="I1008" s="24" t="s">
        <v>18301</v>
      </c>
      <c r="J1008" s="24" t="s">
        <v>18302</v>
      </c>
      <c r="K1008" s="24" t="s">
        <v>18303</v>
      </c>
      <c r="L1008" s="24" t="s">
        <v>18304</v>
      </c>
      <c r="M1008" s="97" t="s">
        <v>18305</v>
      </c>
      <c r="N1008" s="97" t="s">
        <v>18306</v>
      </c>
      <c r="O1008" s="97" t="s">
        <v>18307</v>
      </c>
      <c r="P1008" s="97" t="s">
        <v>18308</v>
      </c>
      <c r="Q1008" s="97" t="s">
        <v>18309</v>
      </c>
      <c r="R1008" s="97" t="s">
        <v>18310</v>
      </c>
      <c r="S1008" s="97" t="s">
        <v>18311</v>
      </c>
      <c r="T1008" s="97" t="s">
        <v>18312</v>
      </c>
      <c r="U1008" s="97" t="s">
        <v>18313</v>
      </c>
      <c r="V1008" s="97" t="s">
        <v>18314</v>
      </c>
      <c r="W1008" s="97" t="s">
        <v>18315</v>
      </c>
      <c r="X1008" s="97" t="s">
        <v>18316</v>
      </c>
      <c r="Y1008" s="97" t="s">
        <v>18317</v>
      </c>
    </row>
    <row r="1009" spans="1:25" ht="14.4" x14ac:dyDescent="0.25">
      <c r="A1009" s="15">
        <v>7</v>
      </c>
      <c r="B1009" s="24" t="s">
        <v>4305</v>
      </c>
      <c r="C1009" s="24" t="s">
        <v>18318</v>
      </c>
      <c r="D1009" s="24" t="s">
        <v>18319</v>
      </c>
      <c r="E1009" s="24" t="s">
        <v>18320</v>
      </c>
      <c r="F1009" s="24" t="s">
        <v>18321</v>
      </c>
      <c r="G1009" s="24" t="s">
        <v>18322</v>
      </c>
      <c r="H1009" s="24" t="s">
        <v>18323</v>
      </c>
      <c r="I1009" s="24" t="s">
        <v>18324</v>
      </c>
      <c r="J1009" s="24" t="s">
        <v>18325</v>
      </c>
      <c r="K1009" s="24" t="s">
        <v>18326</v>
      </c>
      <c r="L1009" s="24" t="s">
        <v>18327</v>
      </c>
      <c r="M1009" s="97" t="s">
        <v>18328</v>
      </c>
      <c r="N1009" s="97" t="s">
        <v>18329</v>
      </c>
      <c r="O1009" s="97" t="s">
        <v>18330</v>
      </c>
      <c r="P1009" s="97" t="s">
        <v>18331</v>
      </c>
      <c r="Q1009" s="97" t="s">
        <v>18332</v>
      </c>
      <c r="R1009" s="97" t="s">
        <v>18333</v>
      </c>
      <c r="S1009" s="97" t="s">
        <v>18334</v>
      </c>
      <c r="T1009" s="97" t="s">
        <v>18335</v>
      </c>
      <c r="U1009" s="97" t="s">
        <v>18336</v>
      </c>
      <c r="V1009" s="97" t="s">
        <v>18337</v>
      </c>
      <c r="W1009" s="97" t="s">
        <v>18338</v>
      </c>
      <c r="X1009" s="97" t="s">
        <v>18339</v>
      </c>
      <c r="Y1009" s="97" t="s">
        <v>18340</v>
      </c>
    </row>
    <row r="1010" spans="1:25" ht="14.4" x14ac:dyDescent="0.25">
      <c r="A1010" s="15">
        <v>8</v>
      </c>
      <c r="B1010" s="24" t="s">
        <v>18341</v>
      </c>
      <c r="C1010" s="24" t="s">
        <v>18342</v>
      </c>
      <c r="D1010" s="24" t="s">
        <v>18343</v>
      </c>
      <c r="E1010" s="24" t="s">
        <v>18344</v>
      </c>
      <c r="F1010" s="24" t="s">
        <v>486</v>
      </c>
      <c r="G1010" s="24" t="s">
        <v>18345</v>
      </c>
      <c r="H1010" s="24" t="s">
        <v>18346</v>
      </c>
      <c r="I1010" s="24" t="s">
        <v>18347</v>
      </c>
      <c r="J1010" s="24" t="s">
        <v>18348</v>
      </c>
      <c r="K1010" s="24" t="s">
        <v>18349</v>
      </c>
      <c r="L1010" s="24" t="s">
        <v>18350</v>
      </c>
      <c r="M1010" s="97" t="s">
        <v>6285</v>
      </c>
      <c r="N1010" s="97" t="s">
        <v>18351</v>
      </c>
      <c r="O1010" s="97" t="s">
        <v>18352</v>
      </c>
      <c r="P1010" s="97" t="s">
        <v>18353</v>
      </c>
      <c r="Q1010" s="97" t="s">
        <v>16768</v>
      </c>
      <c r="R1010" s="97" t="s">
        <v>18354</v>
      </c>
      <c r="S1010" s="97" t="s">
        <v>18355</v>
      </c>
      <c r="T1010" s="97" t="s">
        <v>18356</v>
      </c>
      <c r="U1010" s="97" t="s">
        <v>18357</v>
      </c>
      <c r="V1010" s="97" t="s">
        <v>18358</v>
      </c>
      <c r="W1010" s="97" t="s">
        <v>18359</v>
      </c>
      <c r="X1010" s="97" t="s">
        <v>18360</v>
      </c>
      <c r="Y1010" s="97" t="s">
        <v>18361</v>
      </c>
    </row>
    <row r="1011" spans="1:25" ht="14.4" x14ac:dyDescent="0.25">
      <c r="A1011" s="15">
        <v>9</v>
      </c>
      <c r="B1011" s="24" t="s">
        <v>18362</v>
      </c>
      <c r="C1011" s="24" t="s">
        <v>18363</v>
      </c>
      <c r="D1011" s="24" t="s">
        <v>18364</v>
      </c>
      <c r="E1011" s="24" t="s">
        <v>18365</v>
      </c>
      <c r="F1011" s="24" t="s">
        <v>18366</v>
      </c>
      <c r="G1011" s="24" t="s">
        <v>18367</v>
      </c>
      <c r="H1011" s="24" t="s">
        <v>1257</v>
      </c>
      <c r="I1011" s="24" t="s">
        <v>18368</v>
      </c>
      <c r="J1011" s="24" t="s">
        <v>18369</v>
      </c>
      <c r="K1011" s="24" t="s">
        <v>18370</v>
      </c>
      <c r="L1011" s="24" t="s">
        <v>18371</v>
      </c>
      <c r="M1011" s="97" t="s">
        <v>18372</v>
      </c>
      <c r="N1011" s="97" t="s">
        <v>18373</v>
      </c>
      <c r="O1011" s="97" t="s">
        <v>18374</v>
      </c>
      <c r="P1011" s="97" t="s">
        <v>18375</v>
      </c>
      <c r="Q1011" s="97" t="s">
        <v>18376</v>
      </c>
      <c r="R1011" s="97" t="s">
        <v>18377</v>
      </c>
      <c r="S1011" s="97" t="s">
        <v>18378</v>
      </c>
      <c r="T1011" s="97" t="s">
        <v>18379</v>
      </c>
      <c r="U1011" s="97" t="s">
        <v>18380</v>
      </c>
      <c r="V1011" s="97" t="s">
        <v>18381</v>
      </c>
      <c r="W1011" s="97" t="s">
        <v>18382</v>
      </c>
      <c r="X1011" s="97" t="s">
        <v>18383</v>
      </c>
      <c r="Y1011" s="97" t="s">
        <v>18384</v>
      </c>
    </row>
    <row r="1012" spans="1:25" ht="14.4" x14ac:dyDescent="0.25">
      <c r="A1012" s="15">
        <v>10</v>
      </c>
      <c r="B1012" s="24" t="s">
        <v>18385</v>
      </c>
      <c r="C1012" s="24" t="s">
        <v>18386</v>
      </c>
      <c r="D1012" s="24" t="s">
        <v>18387</v>
      </c>
      <c r="E1012" s="24" t="s">
        <v>18387</v>
      </c>
      <c r="F1012" s="24" t="s">
        <v>18388</v>
      </c>
      <c r="G1012" s="24" t="s">
        <v>18389</v>
      </c>
      <c r="H1012" s="24" t="s">
        <v>18390</v>
      </c>
      <c r="I1012" s="24" t="s">
        <v>18391</v>
      </c>
      <c r="J1012" s="24" t="s">
        <v>281</v>
      </c>
      <c r="K1012" s="24" t="s">
        <v>18392</v>
      </c>
      <c r="L1012" s="24" t="s">
        <v>18393</v>
      </c>
      <c r="M1012" s="97" t="s">
        <v>18394</v>
      </c>
      <c r="N1012" s="97" t="s">
        <v>18395</v>
      </c>
      <c r="O1012" s="97" t="s">
        <v>18396</v>
      </c>
      <c r="P1012" s="97" t="s">
        <v>18397</v>
      </c>
      <c r="Q1012" s="97" t="s">
        <v>18398</v>
      </c>
      <c r="R1012" s="97" t="s">
        <v>18399</v>
      </c>
      <c r="S1012" s="97" t="s">
        <v>18400</v>
      </c>
      <c r="T1012" s="97" t="s">
        <v>18401</v>
      </c>
      <c r="U1012" s="97" t="s">
        <v>18402</v>
      </c>
      <c r="V1012" s="97" t="s">
        <v>18403</v>
      </c>
      <c r="W1012" s="97" t="s">
        <v>18404</v>
      </c>
      <c r="X1012" s="97" t="s">
        <v>1260</v>
      </c>
      <c r="Y1012" s="97" t="s">
        <v>18405</v>
      </c>
    </row>
    <row r="1013" spans="1:25" ht="14.4" x14ac:dyDescent="0.25">
      <c r="A1013" s="15">
        <v>11</v>
      </c>
      <c r="B1013" s="24" t="s">
        <v>18406</v>
      </c>
      <c r="C1013" s="24" t="s">
        <v>18407</v>
      </c>
      <c r="D1013" s="24" t="s">
        <v>18408</v>
      </c>
      <c r="E1013" s="24" t="s">
        <v>18409</v>
      </c>
      <c r="F1013" s="24" t="s">
        <v>14553</v>
      </c>
      <c r="G1013" s="24" t="s">
        <v>18410</v>
      </c>
      <c r="H1013" s="24" t="s">
        <v>18411</v>
      </c>
      <c r="I1013" s="24" t="s">
        <v>18412</v>
      </c>
      <c r="J1013" s="24" t="s">
        <v>18413</v>
      </c>
      <c r="K1013" s="24" t="s">
        <v>18414</v>
      </c>
      <c r="L1013" s="24" t="s">
        <v>18415</v>
      </c>
      <c r="M1013" s="97" t="s">
        <v>18416</v>
      </c>
      <c r="N1013" s="97" t="s">
        <v>18417</v>
      </c>
      <c r="O1013" s="97" t="s">
        <v>18418</v>
      </c>
      <c r="P1013" s="97" t="s">
        <v>18419</v>
      </c>
      <c r="Q1013" s="97" t="s">
        <v>18420</v>
      </c>
      <c r="R1013" s="97" t="s">
        <v>1050</v>
      </c>
      <c r="S1013" s="97" t="s">
        <v>18421</v>
      </c>
      <c r="T1013" s="97" t="s">
        <v>18422</v>
      </c>
      <c r="U1013" s="97" t="s">
        <v>18423</v>
      </c>
      <c r="V1013" s="97" t="s">
        <v>1052</v>
      </c>
      <c r="W1013" s="97" t="s">
        <v>14406</v>
      </c>
      <c r="X1013" s="97" t="s">
        <v>18424</v>
      </c>
      <c r="Y1013" s="97" t="s">
        <v>18425</v>
      </c>
    </row>
    <row r="1014" spans="1:25" ht="14.4" x14ac:dyDescent="0.25">
      <c r="A1014" s="15">
        <v>12</v>
      </c>
      <c r="B1014" s="24" t="s">
        <v>18426</v>
      </c>
      <c r="C1014" s="24" t="s">
        <v>18427</v>
      </c>
      <c r="D1014" s="24" t="s">
        <v>18428</v>
      </c>
      <c r="E1014" s="24" t="s">
        <v>18429</v>
      </c>
      <c r="F1014" s="24" t="s">
        <v>18430</v>
      </c>
      <c r="G1014" s="24" t="s">
        <v>18431</v>
      </c>
      <c r="H1014" s="24" t="s">
        <v>18432</v>
      </c>
      <c r="I1014" s="24" t="s">
        <v>18433</v>
      </c>
      <c r="J1014" s="24" t="s">
        <v>499</v>
      </c>
      <c r="K1014" s="24" t="s">
        <v>18434</v>
      </c>
      <c r="L1014" s="24" t="s">
        <v>18435</v>
      </c>
      <c r="M1014" s="97" t="s">
        <v>1809</v>
      </c>
      <c r="N1014" s="97" t="s">
        <v>18436</v>
      </c>
      <c r="O1014" s="97" t="s">
        <v>18437</v>
      </c>
      <c r="P1014" s="97" t="s">
        <v>18438</v>
      </c>
      <c r="Q1014" s="97" t="s">
        <v>18439</v>
      </c>
      <c r="R1014" s="97" t="s">
        <v>18440</v>
      </c>
      <c r="S1014" s="97" t="s">
        <v>16164</v>
      </c>
      <c r="T1014" s="97" t="s">
        <v>18441</v>
      </c>
      <c r="U1014" s="97" t="s">
        <v>18442</v>
      </c>
      <c r="V1014" s="97" t="s">
        <v>18443</v>
      </c>
      <c r="W1014" s="97" t="s">
        <v>18444</v>
      </c>
      <c r="X1014" s="97" t="s">
        <v>18445</v>
      </c>
      <c r="Y1014" s="97" t="s">
        <v>6296</v>
      </c>
    </row>
    <row r="1015" spans="1:25" ht="14.4" x14ac:dyDescent="0.25">
      <c r="A1015" s="15">
        <v>13</v>
      </c>
      <c r="B1015" s="24" t="s">
        <v>18446</v>
      </c>
      <c r="C1015" s="24" t="s">
        <v>18447</v>
      </c>
      <c r="D1015" s="24" t="s">
        <v>18448</v>
      </c>
      <c r="E1015" s="24" t="s">
        <v>18449</v>
      </c>
      <c r="F1015" s="24" t="s">
        <v>18450</v>
      </c>
      <c r="G1015" s="24" t="s">
        <v>18451</v>
      </c>
      <c r="H1015" s="24" t="s">
        <v>18452</v>
      </c>
      <c r="I1015" s="24" t="s">
        <v>18453</v>
      </c>
      <c r="J1015" s="24" t="s">
        <v>18454</v>
      </c>
      <c r="K1015" s="24" t="s">
        <v>18455</v>
      </c>
      <c r="L1015" s="24" t="s">
        <v>18456</v>
      </c>
      <c r="M1015" s="97" t="s">
        <v>18457</v>
      </c>
      <c r="N1015" s="97" t="s">
        <v>18458</v>
      </c>
      <c r="O1015" s="97" t="s">
        <v>1175</v>
      </c>
      <c r="P1015" s="97" t="s">
        <v>18459</v>
      </c>
      <c r="Q1015" s="97" t="s">
        <v>18460</v>
      </c>
      <c r="R1015" s="97" t="s">
        <v>6413</v>
      </c>
      <c r="S1015" s="97" t="s">
        <v>18461</v>
      </c>
      <c r="T1015" s="97" t="s">
        <v>18462</v>
      </c>
      <c r="U1015" s="97" t="s">
        <v>18463</v>
      </c>
      <c r="V1015" s="97" t="s">
        <v>18464</v>
      </c>
      <c r="W1015" s="97" t="s">
        <v>18465</v>
      </c>
      <c r="X1015" s="97" t="s">
        <v>18466</v>
      </c>
      <c r="Y1015" s="97" t="s">
        <v>18467</v>
      </c>
    </row>
    <row r="1016" spans="1:25" ht="14.4" x14ac:dyDescent="0.25">
      <c r="A1016" s="15">
        <v>14</v>
      </c>
      <c r="B1016" s="24" t="s">
        <v>18468</v>
      </c>
      <c r="C1016" s="24" t="s">
        <v>18469</v>
      </c>
      <c r="D1016" s="24" t="s">
        <v>18470</v>
      </c>
      <c r="E1016" s="24" t="s">
        <v>18471</v>
      </c>
      <c r="F1016" s="24" t="s">
        <v>18472</v>
      </c>
      <c r="G1016" s="24" t="s">
        <v>18473</v>
      </c>
      <c r="H1016" s="24" t="s">
        <v>18474</v>
      </c>
      <c r="I1016" s="24" t="s">
        <v>18475</v>
      </c>
      <c r="J1016" s="24" t="s">
        <v>18476</v>
      </c>
      <c r="K1016" s="24" t="s">
        <v>18477</v>
      </c>
      <c r="L1016" s="24" t="s">
        <v>18478</v>
      </c>
      <c r="M1016" s="97" t="s">
        <v>18479</v>
      </c>
      <c r="N1016" s="97" t="s">
        <v>18480</v>
      </c>
      <c r="O1016" s="97" t="s">
        <v>489</v>
      </c>
      <c r="P1016" s="97" t="s">
        <v>18481</v>
      </c>
      <c r="Q1016" s="97" t="s">
        <v>18482</v>
      </c>
      <c r="R1016" s="97" t="s">
        <v>16654</v>
      </c>
      <c r="S1016" s="97" t="s">
        <v>4248</v>
      </c>
      <c r="T1016" s="97" t="s">
        <v>18483</v>
      </c>
      <c r="U1016" s="97" t="s">
        <v>18484</v>
      </c>
      <c r="V1016" s="97" t="s">
        <v>18485</v>
      </c>
      <c r="W1016" s="97" t="s">
        <v>18486</v>
      </c>
      <c r="X1016" s="97" t="s">
        <v>18487</v>
      </c>
      <c r="Y1016" s="97" t="s">
        <v>18488</v>
      </c>
    </row>
    <row r="1017" spans="1:25" ht="14.4" x14ac:dyDescent="0.25">
      <c r="A1017" s="15">
        <v>15</v>
      </c>
      <c r="B1017" s="24" t="s">
        <v>18489</v>
      </c>
      <c r="C1017" s="24" t="s">
        <v>18490</v>
      </c>
      <c r="D1017" s="24" t="s">
        <v>18491</v>
      </c>
      <c r="E1017" s="24" t="s">
        <v>18492</v>
      </c>
      <c r="F1017" s="24" t="s">
        <v>18493</v>
      </c>
      <c r="G1017" s="24" t="s">
        <v>18494</v>
      </c>
      <c r="H1017" s="24" t="s">
        <v>18495</v>
      </c>
      <c r="I1017" s="24" t="s">
        <v>18496</v>
      </c>
      <c r="J1017" s="24" t="s">
        <v>18497</v>
      </c>
      <c r="K1017" s="24" t="s">
        <v>18498</v>
      </c>
      <c r="L1017" s="24" t="s">
        <v>18499</v>
      </c>
      <c r="M1017" s="97" t="s">
        <v>18500</v>
      </c>
      <c r="N1017" s="97" t="s">
        <v>18501</v>
      </c>
      <c r="O1017" s="97" t="s">
        <v>18502</v>
      </c>
      <c r="P1017" s="97" t="s">
        <v>18503</v>
      </c>
      <c r="Q1017" s="97" t="s">
        <v>18504</v>
      </c>
      <c r="R1017" s="97" t="s">
        <v>18505</v>
      </c>
      <c r="S1017" s="97" t="s">
        <v>18506</v>
      </c>
      <c r="T1017" s="97" t="s">
        <v>18507</v>
      </c>
      <c r="U1017" s="97" t="s">
        <v>18508</v>
      </c>
      <c r="V1017" s="97" t="s">
        <v>18509</v>
      </c>
      <c r="W1017" s="97" t="s">
        <v>18510</v>
      </c>
      <c r="X1017" s="97" t="s">
        <v>18511</v>
      </c>
      <c r="Y1017" s="97" t="s">
        <v>18512</v>
      </c>
    </row>
    <row r="1018" spans="1:25" ht="14.4" x14ac:dyDescent="0.25">
      <c r="A1018" s="15">
        <v>16</v>
      </c>
      <c r="B1018" s="24" t="s">
        <v>18513</v>
      </c>
      <c r="C1018" s="24" t="s">
        <v>18514</v>
      </c>
      <c r="D1018" s="24" t="s">
        <v>18515</v>
      </c>
      <c r="E1018" s="24" t="s">
        <v>18516</v>
      </c>
      <c r="F1018" s="24" t="s">
        <v>18517</v>
      </c>
      <c r="G1018" s="24" t="s">
        <v>18518</v>
      </c>
      <c r="H1018" s="24" t="s">
        <v>18519</v>
      </c>
      <c r="I1018" s="24" t="s">
        <v>273</v>
      </c>
      <c r="J1018" s="24" t="s">
        <v>18520</v>
      </c>
      <c r="K1018" s="24" t="s">
        <v>18521</v>
      </c>
      <c r="L1018" s="24" t="s">
        <v>18522</v>
      </c>
      <c r="M1018" s="97" t="s">
        <v>18523</v>
      </c>
      <c r="N1018" s="97" t="s">
        <v>18524</v>
      </c>
      <c r="O1018" s="97" t="s">
        <v>18525</v>
      </c>
      <c r="P1018" s="97" t="s">
        <v>18526</v>
      </c>
      <c r="Q1018" s="97" t="s">
        <v>18527</v>
      </c>
      <c r="R1018" s="97" t="s">
        <v>18528</v>
      </c>
      <c r="S1018" s="97" t="s">
        <v>18529</v>
      </c>
      <c r="T1018" s="97" t="s">
        <v>18530</v>
      </c>
      <c r="U1018" s="97" t="s">
        <v>18531</v>
      </c>
      <c r="V1018" s="97" t="s">
        <v>18532</v>
      </c>
      <c r="W1018" s="97" t="s">
        <v>18533</v>
      </c>
      <c r="X1018" s="97" t="s">
        <v>18534</v>
      </c>
      <c r="Y1018" s="97" t="s">
        <v>18535</v>
      </c>
    </row>
    <row r="1019" spans="1:25" ht="14.4" x14ac:dyDescent="0.25">
      <c r="A1019" s="15">
        <v>17</v>
      </c>
      <c r="B1019" s="24" t="s">
        <v>18536</v>
      </c>
      <c r="C1019" s="24" t="s">
        <v>18537</v>
      </c>
      <c r="D1019" s="24" t="s">
        <v>18538</v>
      </c>
      <c r="E1019" s="24" t="s">
        <v>18539</v>
      </c>
      <c r="F1019" s="24" t="s">
        <v>18540</v>
      </c>
      <c r="G1019" s="24" t="s">
        <v>18541</v>
      </c>
      <c r="H1019" s="24" t="s">
        <v>18542</v>
      </c>
      <c r="I1019" s="24" t="s">
        <v>18543</v>
      </c>
      <c r="J1019" s="24" t="s">
        <v>18544</v>
      </c>
      <c r="K1019" s="24" t="s">
        <v>18545</v>
      </c>
      <c r="L1019" s="24" t="s">
        <v>18546</v>
      </c>
      <c r="M1019" s="97" t="s">
        <v>18547</v>
      </c>
      <c r="N1019" s="97" t="s">
        <v>18548</v>
      </c>
      <c r="O1019" s="97" t="s">
        <v>18549</v>
      </c>
      <c r="P1019" s="97" t="s">
        <v>18550</v>
      </c>
      <c r="Q1019" s="97" t="s">
        <v>18551</v>
      </c>
      <c r="R1019" s="97" t="s">
        <v>18552</v>
      </c>
      <c r="S1019" s="97" t="s">
        <v>18553</v>
      </c>
      <c r="T1019" s="97" t="s">
        <v>18554</v>
      </c>
      <c r="U1019" s="97" t="s">
        <v>18555</v>
      </c>
      <c r="V1019" s="97" t="s">
        <v>18556</v>
      </c>
      <c r="W1019" s="97" t="s">
        <v>18557</v>
      </c>
      <c r="X1019" s="97" t="s">
        <v>18558</v>
      </c>
      <c r="Y1019" s="97" t="s">
        <v>18559</v>
      </c>
    </row>
    <row r="1020" spans="1:25" ht="14.4" x14ac:dyDescent="0.25">
      <c r="A1020" s="15">
        <v>18</v>
      </c>
      <c r="B1020" s="24" t="s">
        <v>18560</v>
      </c>
      <c r="C1020" s="24" t="s">
        <v>18561</v>
      </c>
      <c r="D1020" s="24" t="s">
        <v>18562</v>
      </c>
      <c r="E1020" s="24" t="s">
        <v>18563</v>
      </c>
      <c r="F1020" s="24" t="s">
        <v>18564</v>
      </c>
      <c r="G1020" s="24" t="s">
        <v>18565</v>
      </c>
      <c r="H1020" s="24" t="s">
        <v>18566</v>
      </c>
      <c r="I1020" s="24" t="s">
        <v>18567</v>
      </c>
      <c r="J1020" s="24" t="s">
        <v>18568</v>
      </c>
      <c r="K1020" s="24" t="s">
        <v>18569</v>
      </c>
      <c r="L1020" s="24" t="s">
        <v>18570</v>
      </c>
      <c r="M1020" s="97" t="s">
        <v>18571</v>
      </c>
      <c r="N1020" s="97" t="s">
        <v>18572</v>
      </c>
      <c r="O1020" s="97" t="s">
        <v>18573</v>
      </c>
      <c r="P1020" s="97" t="s">
        <v>14643</v>
      </c>
      <c r="Q1020" s="97" t="s">
        <v>18574</v>
      </c>
      <c r="R1020" s="97" t="s">
        <v>18575</v>
      </c>
      <c r="S1020" s="97" t="s">
        <v>18576</v>
      </c>
      <c r="T1020" s="97" t="s">
        <v>18577</v>
      </c>
      <c r="U1020" s="97" t="s">
        <v>18578</v>
      </c>
      <c r="V1020" s="97" t="s">
        <v>18579</v>
      </c>
      <c r="W1020" s="97" t="s">
        <v>18580</v>
      </c>
      <c r="X1020" s="97" t="s">
        <v>18581</v>
      </c>
      <c r="Y1020" s="97" t="s">
        <v>18582</v>
      </c>
    </row>
    <row r="1021" spans="1:25" ht="14.4" x14ac:dyDescent="0.25">
      <c r="A1021" s="15">
        <v>19</v>
      </c>
      <c r="B1021" s="24" t="s">
        <v>18583</v>
      </c>
      <c r="C1021" s="24" t="s">
        <v>18584</v>
      </c>
      <c r="D1021" s="24" t="s">
        <v>18585</v>
      </c>
      <c r="E1021" s="24" t="s">
        <v>18586</v>
      </c>
      <c r="F1021" s="24" t="s">
        <v>18587</v>
      </c>
      <c r="G1021" s="24" t="s">
        <v>18588</v>
      </c>
      <c r="H1021" s="24" t="s">
        <v>18589</v>
      </c>
      <c r="I1021" s="24" t="s">
        <v>18590</v>
      </c>
      <c r="J1021" s="24" t="s">
        <v>18591</v>
      </c>
      <c r="K1021" s="24" t="s">
        <v>18592</v>
      </c>
      <c r="L1021" s="24" t="s">
        <v>18593</v>
      </c>
      <c r="M1021" s="97" t="s">
        <v>18594</v>
      </c>
      <c r="N1021" s="97" t="s">
        <v>1061</v>
      </c>
      <c r="O1021" s="97" t="s">
        <v>18595</v>
      </c>
      <c r="P1021" s="97" t="s">
        <v>18596</v>
      </c>
      <c r="Q1021" s="97" t="s">
        <v>18597</v>
      </c>
      <c r="R1021" s="97" t="s">
        <v>18598</v>
      </c>
      <c r="S1021" s="97" t="s">
        <v>18599</v>
      </c>
      <c r="T1021" s="97" t="s">
        <v>18600</v>
      </c>
      <c r="U1021" s="97" t="s">
        <v>18601</v>
      </c>
      <c r="V1021" s="97" t="s">
        <v>18602</v>
      </c>
      <c r="W1021" s="97" t="s">
        <v>18603</v>
      </c>
      <c r="X1021" s="97" t="s">
        <v>18604</v>
      </c>
      <c r="Y1021" s="97" t="s">
        <v>18605</v>
      </c>
    </row>
    <row r="1022" spans="1:25" ht="14.4" x14ac:dyDescent="0.25">
      <c r="A1022" s="15">
        <v>20</v>
      </c>
      <c r="B1022" s="24" t="s">
        <v>18606</v>
      </c>
      <c r="C1022" s="24" t="s">
        <v>18607</v>
      </c>
      <c r="D1022" s="24" t="s">
        <v>16665</v>
      </c>
      <c r="E1022" s="24" t="s">
        <v>18608</v>
      </c>
      <c r="F1022" s="24" t="s">
        <v>18609</v>
      </c>
      <c r="G1022" s="24" t="s">
        <v>18610</v>
      </c>
      <c r="H1022" s="24" t="s">
        <v>18611</v>
      </c>
      <c r="I1022" s="24" t="s">
        <v>18612</v>
      </c>
      <c r="J1022" s="24" t="s">
        <v>18613</v>
      </c>
      <c r="K1022" s="24" t="s">
        <v>272</v>
      </c>
      <c r="L1022" s="24" t="s">
        <v>18614</v>
      </c>
      <c r="M1022" s="97" t="s">
        <v>18615</v>
      </c>
      <c r="N1022" s="97" t="s">
        <v>18616</v>
      </c>
      <c r="O1022" s="97" t="s">
        <v>18617</v>
      </c>
      <c r="P1022" s="97" t="s">
        <v>18618</v>
      </c>
      <c r="Q1022" s="97" t="s">
        <v>18619</v>
      </c>
      <c r="R1022" s="97" t="s">
        <v>18620</v>
      </c>
      <c r="S1022" s="97" t="s">
        <v>18621</v>
      </c>
      <c r="T1022" s="97" t="s">
        <v>18622</v>
      </c>
      <c r="U1022" s="97" t="s">
        <v>18623</v>
      </c>
      <c r="V1022" s="97" t="s">
        <v>18624</v>
      </c>
      <c r="W1022" s="97" t="s">
        <v>18625</v>
      </c>
      <c r="X1022" s="97" t="s">
        <v>1258</v>
      </c>
      <c r="Y1022" s="97" t="s">
        <v>18626</v>
      </c>
    </row>
    <row r="1023" spans="1:25" ht="14.4" x14ac:dyDescent="0.25">
      <c r="A1023" s="15">
        <v>21</v>
      </c>
      <c r="B1023" s="24" t="s">
        <v>387</v>
      </c>
      <c r="C1023" s="24" t="s">
        <v>18627</v>
      </c>
      <c r="D1023" s="24" t="s">
        <v>18628</v>
      </c>
      <c r="E1023" s="24" t="s">
        <v>18629</v>
      </c>
      <c r="F1023" s="24" t="s">
        <v>18630</v>
      </c>
      <c r="G1023" s="24" t="s">
        <v>2303</v>
      </c>
      <c r="H1023" s="24" t="s">
        <v>18631</v>
      </c>
      <c r="I1023" s="24" t="s">
        <v>18632</v>
      </c>
      <c r="J1023" s="24" t="s">
        <v>18633</v>
      </c>
      <c r="K1023" s="24" t="s">
        <v>18634</v>
      </c>
      <c r="L1023" s="24" t="s">
        <v>18635</v>
      </c>
      <c r="M1023" s="97" t="s">
        <v>18636</v>
      </c>
      <c r="N1023" s="97" t="s">
        <v>18637</v>
      </c>
      <c r="O1023" s="97" t="s">
        <v>18638</v>
      </c>
      <c r="P1023" s="97" t="s">
        <v>18639</v>
      </c>
      <c r="Q1023" s="97" t="s">
        <v>18640</v>
      </c>
      <c r="R1023" s="97" t="s">
        <v>18641</v>
      </c>
      <c r="S1023" s="97" t="s">
        <v>18642</v>
      </c>
      <c r="T1023" s="97" t="s">
        <v>18643</v>
      </c>
      <c r="U1023" s="97" t="s">
        <v>18644</v>
      </c>
      <c r="V1023" s="97" t="s">
        <v>18645</v>
      </c>
      <c r="W1023" s="97" t="s">
        <v>18646</v>
      </c>
      <c r="X1023" s="97" t="s">
        <v>1176</v>
      </c>
      <c r="Y1023" s="97" t="s">
        <v>18647</v>
      </c>
    </row>
    <row r="1024" spans="1:25" ht="14.4" x14ac:dyDescent="0.25">
      <c r="A1024" s="15">
        <v>22</v>
      </c>
      <c r="B1024" s="24" t="s">
        <v>18648</v>
      </c>
      <c r="C1024" s="24" t="s">
        <v>18649</v>
      </c>
      <c r="D1024" s="24" t="s">
        <v>18650</v>
      </c>
      <c r="E1024" s="24" t="s">
        <v>18651</v>
      </c>
      <c r="F1024" s="24" t="s">
        <v>18652</v>
      </c>
      <c r="G1024" s="24" t="s">
        <v>18653</v>
      </c>
      <c r="H1024" s="24" t="s">
        <v>18654</v>
      </c>
      <c r="I1024" s="24" t="s">
        <v>18655</v>
      </c>
      <c r="J1024" s="24" t="s">
        <v>18656</v>
      </c>
      <c r="K1024" s="24" t="s">
        <v>18657</v>
      </c>
      <c r="L1024" s="24" t="s">
        <v>18658</v>
      </c>
      <c r="M1024" s="97" t="s">
        <v>18659</v>
      </c>
      <c r="N1024" s="97" t="s">
        <v>18660</v>
      </c>
      <c r="O1024" s="97" t="s">
        <v>18661</v>
      </c>
      <c r="P1024" s="97" t="s">
        <v>18662</v>
      </c>
      <c r="Q1024" s="97" t="s">
        <v>18663</v>
      </c>
      <c r="R1024" s="97" t="s">
        <v>18664</v>
      </c>
      <c r="S1024" s="97" t="s">
        <v>18665</v>
      </c>
      <c r="T1024" s="97" t="s">
        <v>18666</v>
      </c>
      <c r="U1024" s="97" t="s">
        <v>18667</v>
      </c>
      <c r="V1024" s="97" t="s">
        <v>18668</v>
      </c>
      <c r="W1024" s="97" t="s">
        <v>18669</v>
      </c>
      <c r="X1024" s="97" t="s">
        <v>18670</v>
      </c>
      <c r="Y1024" s="97" t="s">
        <v>18671</v>
      </c>
    </row>
    <row r="1025" spans="1:26" ht="14.4" x14ac:dyDescent="0.25">
      <c r="A1025" s="15">
        <v>23</v>
      </c>
      <c r="B1025" s="24" t="s">
        <v>18672</v>
      </c>
      <c r="C1025" s="24" t="s">
        <v>18673</v>
      </c>
      <c r="D1025" s="24" t="s">
        <v>18674</v>
      </c>
      <c r="E1025" s="24" t="s">
        <v>18675</v>
      </c>
      <c r="F1025" s="24" t="s">
        <v>18676</v>
      </c>
      <c r="G1025" s="24" t="s">
        <v>18677</v>
      </c>
      <c r="H1025" s="24" t="s">
        <v>18678</v>
      </c>
      <c r="I1025" s="24" t="s">
        <v>18679</v>
      </c>
      <c r="J1025" s="24" t="s">
        <v>18680</v>
      </c>
      <c r="K1025" s="24" t="s">
        <v>18681</v>
      </c>
      <c r="L1025" s="24" t="s">
        <v>18682</v>
      </c>
      <c r="M1025" s="97" t="s">
        <v>18683</v>
      </c>
      <c r="N1025" s="97" t="s">
        <v>18684</v>
      </c>
      <c r="O1025" s="97" t="s">
        <v>18685</v>
      </c>
      <c r="P1025" s="97" t="s">
        <v>18686</v>
      </c>
      <c r="Q1025" s="97" t="s">
        <v>18687</v>
      </c>
      <c r="R1025" s="97" t="s">
        <v>257</v>
      </c>
      <c r="S1025" s="97" t="s">
        <v>18688</v>
      </c>
      <c r="T1025" s="97" t="s">
        <v>18689</v>
      </c>
      <c r="U1025" s="97" t="s">
        <v>18690</v>
      </c>
      <c r="V1025" s="97" t="s">
        <v>18691</v>
      </c>
      <c r="W1025" s="97" t="s">
        <v>18692</v>
      </c>
      <c r="X1025" s="97" t="s">
        <v>18693</v>
      </c>
      <c r="Y1025" s="97" t="s">
        <v>18694</v>
      </c>
    </row>
    <row r="1026" spans="1:26" ht="14.4" x14ac:dyDescent="0.25">
      <c r="A1026" s="15">
        <v>24</v>
      </c>
      <c r="B1026" s="24" t="s">
        <v>18695</v>
      </c>
      <c r="C1026" s="24" t="s">
        <v>18696</v>
      </c>
      <c r="D1026" s="24" t="s">
        <v>18697</v>
      </c>
      <c r="E1026" s="24" t="s">
        <v>18698</v>
      </c>
      <c r="F1026" s="24" t="s">
        <v>18699</v>
      </c>
      <c r="G1026" s="24" t="s">
        <v>18700</v>
      </c>
      <c r="H1026" s="24" t="s">
        <v>18701</v>
      </c>
      <c r="I1026" s="24" t="s">
        <v>18702</v>
      </c>
      <c r="J1026" s="24" t="s">
        <v>18703</v>
      </c>
      <c r="K1026" s="24" t="s">
        <v>18704</v>
      </c>
      <c r="L1026" s="24" t="s">
        <v>18705</v>
      </c>
      <c r="M1026" s="97" t="s">
        <v>18706</v>
      </c>
      <c r="N1026" s="97" t="s">
        <v>18707</v>
      </c>
      <c r="O1026" s="97" t="s">
        <v>18708</v>
      </c>
      <c r="P1026" s="97" t="s">
        <v>18709</v>
      </c>
      <c r="Q1026" s="97" t="s">
        <v>18710</v>
      </c>
      <c r="R1026" s="97" t="s">
        <v>18711</v>
      </c>
      <c r="S1026" s="97" t="s">
        <v>18712</v>
      </c>
      <c r="T1026" s="97" t="s">
        <v>18713</v>
      </c>
      <c r="U1026" s="97" t="s">
        <v>18714</v>
      </c>
      <c r="V1026" s="97" t="s">
        <v>18715</v>
      </c>
      <c r="W1026" s="97" t="s">
        <v>18716</v>
      </c>
      <c r="X1026" s="97" t="s">
        <v>18717</v>
      </c>
      <c r="Y1026" s="97" t="s">
        <v>18718</v>
      </c>
    </row>
    <row r="1027" spans="1:26" ht="14.4" x14ac:dyDescent="0.25">
      <c r="A1027" s="15">
        <v>25</v>
      </c>
      <c r="B1027" s="24" t="s">
        <v>18719</v>
      </c>
      <c r="C1027" s="24" t="s">
        <v>18720</v>
      </c>
      <c r="D1027" s="24" t="s">
        <v>18721</v>
      </c>
      <c r="E1027" s="24" t="s">
        <v>18722</v>
      </c>
      <c r="F1027" s="24" t="s">
        <v>18723</v>
      </c>
      <c r="G1027" s="24" t="s">
        <v>18724</v>
      </c>
      <c r="H1027" s="24" t="s">
        <v>18725</v>
      </c>
      <c r="I1027" s="24" t="s">
        <v>18726</v>
      </c>
      <c r="J1027" s="24" t="s">
        <v>18727</v>
      </c>
      <c r="K1027" s="24" t="s">
        <v>18728</v>
      </c>
      <c r="L1027" s="24" t="s">
        <v>6036</v>
      </c>
      <c r="M1027" s="97" t="s">
        <v>18729</v>
      </c>
      <c r="N1027" s="97" t="s">
        <v>18730</v>
      </c>
      <c r="O1027" s="97" t="s">
        <v>18731</v>
      </c>
      <c r="P1027" s="97" t="s">
        <v>18732</v>
      </c>
      <c r="Q1027" s="97" t="s">
        <v>18733</v>
      </c>
      <c r="R1027" s="97" t="s">
        <v>18734</v>
      </c>
      <c r="S1027" s="97" t="s">
        <v>18735</v>
      </c>
      <c r="T1027" s="97" t="s">
        <v>18736</v>
      </c>
      <c r="U1027" s="97" t="s">
        <v>18737</v>
      </c>
      <c r="V1027" s="97" t="s">
        <v>391</v>
      </c>
      <c r="W1027" s="97" t="s">
        <v>18738</v>
      </c>
      <c r="X1027" s="97" t="s">
        <v>18739</v>
      </c>
      <c r="Y1027" s="97" t="s">
        <v>6516</v>
      </c>
    </row>
    <row r="1028" spans="1:26" ht="14.4" x14ac:dyDescent="0.25">
      <c r="A1028" s="15">
        <v>26</v>
      </c>
      <c r="B1028" s="24" t="s">
        <v>18740</v>
      </c>
      <c r="C1028" s="24" t="s">
        <v>18741</v>
      </c>
      <c r="D1028" s="24" t="s">
        <v>18742</v>
      </c>
      <c r="E1028" s="24" t="s">
        <v>18743</v>
      </c>
      <c r="F1028" s="24" t="s">
        <v>18744</v>
      </c>
      <c r="G1028" s="24" t="s">
        <v>18745</v>
      </c>
      <c r="H1028" s="24" t="s">
        <v>18746</v>
      </c>
      <c r="I1028" s="24" t="s">
        <v>18747</v>
      </c>
      <c r="J1028" s="24" t="s">
        <v>18748</v>
      </c>
      <c r="K1028" s="24" t="s">
        <v>18749</v>
      </c>
      <c r="L1028" s="24" t="s">
        <v>18750</v>
      </c>
      <c r="M1028" s="97" t="s">
        <v>18751</v>
      </c>
      <c r="N1028" s="97" t="s">
        <v>18752</v>
      </c>
      <c r="O1028" s="97" t="s">
        <v>1801</v>
      </c>
      <c r="P1028" s="97" t="s">
        <v>18753</v>
      </c>
      <c r="Q1028" s="97" t="s">
        <v>18754</v>
      </c>
      <c r="R1028" s="97" t="s">
        <v>18755</v>
      </c>
      <c r="S1028" s="97" t="s">
        <v>1269</v>
      </c>
      <c r="T1028" s="97" t="s">
        <v>18756</v>
      </c>
      <c r="U1028" s="97" t="s">
        <v>18757</v>
      </c>
      <c r="V1028" s="97" t="s">
        <v>18758</v>
      </c>
      <c r="W1028" s="97" t="s">
        <v>18759</v>
      </c>
      <c r="X1028" s="97" t="s">
        <v>16376</v>
      </c>
      <c r="Y1028" s="97" t="s">
        <v>18760</v>
      </c>
    </row>
    <row r="1029" spans="1:26" ht="14.4" x14ac:dyDescent="0.25">
      <c r="A1029" s="15">
        <v>27</v>
      </c>
      <c r="B1029" s="24" t="s">
        <v>18761</v>
      </c>
      <c r="C1029" s="24" t="s">
        <v>18762</v>
      </c>
      <c r="D1029" s="24" t="s">
        <v>18763</v>
      </c>
      <c r="E1029" s="24" t="s">
        <v>18764</v>
      </c>
      <c r="F1029" s="24" t="s">
        <v>18765</v>
      </c>
      <c r="G1029" s="24" t="s">
        <v>18766</v>
      </c>
      <c r="H1029" s="24" t="s">
        <v>18767</v>
      </c>
      <c r="I1029" s="24" t="s">
        <v>18768</v>
      </c>
      <c r="J1029" s="24" t="s">
        <v>18769</v>
      </c>
      <c r="K1029" s="24" t="s">
        <v>18770</v>
      </c>
      <c r="L1029" s="24" t="s">
        <v>18771</v>
      </c>
      <c r="M1029" s="97" t="s">
        <v>18772</v>
      </c>
      <c r="N1029" s="97" t="s">
        <v>18773</v>
      </c>
      <c r="O1029" s="97" t="s">
        <v>18774</v>
      </c>
      <c r="P1029" s="97" t="s">
        <v>1177</v>
      </c>
      <c r="Q1029" s="97" t="s">
        <v>18775</v>
      </c>
      <c r="R1029" s="97" t="s">
        <v>18776</v>
      </c>
      <c r="S1029" s="97" t="s">
        <v>18777</v>
      </c>
      <c r="T1029" s="97" t="s">
        <v>18778</v>
      </c>
      <c r="U1029" s="97" t="s">
        <v>18779</v>
      </c>
      <c r="V1029" s="97" t="s">
        <v>480</v>
      </c>
      <c r="W1029" s="97" t="s">
        <v>18780</v>
      </c>
      <c r="X1029" s="97" t="s">
        <v>18781</v>
      </c>
      <c r="Y1029" s="97" t="s">
        <v>18782</v>
      </c>
    </row>
    <row r="1030" spans="1:26" ht="14.4" x14ac:dyDescent="0.25">
      <c r="A1030" s="15">
        <v>28</v>
      </c>
      <c r="B1030" s="24" t="s">
        <v>18783</v>
      </c>
      <c r="C1030" s="24" t="s">
        <v>18784</v>
      </c>
      <c r="D1030" s="24" t="s">
        <v>18785</v>
      </c>
      <c r="E1030" s="24" t="s">
        <v>18786</v>
      </c>
      <c r="F1030" s="24" t="s">
        <v>18787</v>
      </c>
      <c r="G1030" s="24" t="s">
        <v>18788</v>
      </c>
      <c r="H1030" s="24" t="s">
        <v>18789</v>
      </c>
      <c r="I1030" s="24" t="s">
        <v>18790</v>
      </c>
      <c r="J1030" s="24" t="s">
        <v>18791</v>
      </c>
      <c r="K1030" s="24" t="s">
        <v>18792</v>
      </c>
      <c r="L1030" s="24" t="s">
        <v>18793</v>
      </c>
      <c r="M1030" s="97" t="s">
        <v>18794</v>
      </c>
      <c r="N1030" s="97" t="s">
        <v>18795</v>
      </c>
      <c r="O1030" s="97" t="s">
        <v>18796</v>
      </c>
      <c r="P1030" s="97" t="s">
        <v>18797</v>
      </c>
      <c r="Q1030" s="97" t="s">
        <v>18798</v>
      </c>
      <c r="R1030" s="97" t="s">
        <v>6277</v>
      </c>
      <c r="S1030" s="97" t="s">
        <v>18799</v>
      </c>
      <c r="T1030" s="97" t="s">
        <v>18800</v>
      </c>
      <c r="U1030" s="97" t="s">
        <v>18801</v>
      </c>
      <c r="V1030" s="97" t="s">
        <v>18802</v>
      </c>
      <c r="W1030" s="97" t="s">
        <v>18803</v>
      </c>
      <c r="X1030" s="97" t="s">
        <v>18804</v>
      </c>
      <c r="Y1030" s="97" t="s">
        <v>18805</v>
      </c>
    </row>
    <row r="1031" spans="1:26" ht="14.4" x14ac:dyDescent="0.25">
      <c r="A1031" s="15">
        <v>29</v>
      </c>
      <c r="B1031" s="24" t="s">
        <v>18806</v>
      </c>
      <c r="C1031" s="24" t="s">
        <v>18563</v>
      </c>
      <c r="D1031" s="24" t="s">
        <v>18807</v>
      </c>
      <c r="E1031" s="24" t="s">
        <v>18808</v>
      </c>
      <c r="F1031" s="24" t="s">
        <v>18809</v>
      </c>
      <c r="G1031" s="24" t="s">
        <v>18810</v>
      </c>
      <c r="H1031" s="24" t="s">
        <v>18811</v>
      </c>
      <c r="I1031" s="24" t="s">
        <v>18812</v>
      </c>
      <c r="J1031" s="24" t="s">
        <v>18813</v>
      </c>
      <c r="K1031" s="24" t="s">
        <v>18814</v>
      </c>
      <c r="L1031" s="24" t="s">
        <v>18815</v>
      </c>
      <c r="M1031" s="97" t="s">
        <v>18816</v>
      </c>
      <c r="N1031" s="97" t="s">
        <v>18817</v>
      </c>
      <c r="O1031" s="97" t="s">
        <v>16487</v>
      </c>
      <c r="P1031" s="97" t="s">
        <v>18818</v>
      </c>
      <c r="Q1031" s="97" t="s">
        <v>18819</v>
      </c>
      <c r="R1031" s="97" t="s">
        <v>18820</v>
      </c>
      <c r="S1031" s="97" t="s">
        <v>18821</v>
      </c>
      <c r="T1031" s="97" t="s">
        <v>18822</v>
      </c>
      <c r="U1031" s="97" t="s">
        <v>18823</v>
      </c>
      <c r="V1031" s="97" t="s">
        <v>18824</v>
      </c>
      <c r="W1031" s="97" t="s">
        <v>18825</v>
      </c>
      <c r="X1031" s="97" t="s">
        <v>18826</v>
      </c>
      <c r="Y1031" s="97" t="s">
        <v>18827</v>
      </c>
    </row>
    <row r="1032" spans="1:26" ht="14.4" x14ac:dyDescent="0.25">
      <c r="A1032" s="15">
        <v>30</v>
      </c>
      <c r="B1032" s="24" t="s">
        <v>18828</v>
      </c>
      <c r="C1032" s="24" t="s">
        <v>18829</v>
      </c>
      <c r="D1032" s="24" t="s">
        <v>18830</v>
      </c>
      <c r="E1032" s="24" t="s">
        <v>18831</v>
      </c>
      <c r="F1032" s="24" t="s">
        <v>18832</v>
      </c>
      <c r="G1032" s="24" t="s">
        <v>18833</v>
      </c>
      <c r="H1032" s="24" t="s">
        <v>18834</v>
      </c>
      <c r="I1032" s="24" t="s">
        <v>18835</v>
      </c>
      <c r="J1032" s="24" t="s">
        <v>18836</v>
      </c>
      <c r="K1032" s="24" t="s">
        <v>18837</v>
      </c>
      <c r="L1032" s="24" t="s">
        <v>1168</v>
      </c>
      <c r="M1032" s="97" t="s">
        <v>18838</v>
      </c>
      <c r="N1032" s="97" t="s">
        <v>18839</v>
      </c>
      <c r="O1032" s="97" t="s">
        <v>18840</v>
      </c>
      <c r="P1032" s="97" t="s">
        <v>18841</v>
      </c>
      <c r="Q1032" s="97" t="s">
        <v>18842</v>
      </c>
      <c r="R1032" s="97" t="s">
        <v>18843</v>
      </c>
      <c r="S1032" s="97" t="s">
        <v>18844</v>
      </c>
      <c r="T1032" s="97" t="s">
        <v>18845</v>
      </c>
      <c r="U1032" s="97" t="s">
        <v>18846</v>
      </c>
      <c r="V1032" s="97" t="s">
        <v>18847</v>
      </c>
      <c r="W1032" s="97" t="s">
        <v>18848</v>
      </c>
      <c r="X1032" s="97" t="s">
        <v>18849</v>
      </c>
      <c r="Y1032" s="97" t="s">
        <v>18850</v>
      </c>
    </row>
    <row r="1033" spans="1:26" ht="14.4" x14ac:dyDescent="0.25">
      <c r="A1033" s="15">
        <v>31</v>
      </c>
      <c r="B1033" s="15" t="s">
        <v>18851</v>
      </c>
      <c r="C1033" s="15" t="s">
        <v>18852</v>
      </c>
      <c r="D1033" s="15" t="s">
        <v>18853</v>
      </c>
      <c r="E1033" s="15" t="s">
        <v>18854</v>
      </c>
      <c r="F1033" s="15" t="s">
        <v>18855</v>
      </c>
      <c r="G1033" s="15" t="s">
        <v>18856</v>
      </c>
      <c r="H1033" s="15" t="s">
        <v>18857</v>
      </c>
      <c r="I1033" s="15" t="s">
        <v>18858</v>
      </c>
      <c r="J1033" s="15" t="s">
        <v>18859</v>
      </c>
      <c r="K1033" s="15" t="s">
        <v>18860</v>
      </c>
      <c r="L1033" s="15" t="s">
        <v>18861</v>
      </c>
      <c r="M1033" s="95" t="s">
        <v>18862</v>
      </c>
      <c r="N1033" s="95" t="s">
        <v>18863</v>
      </c>
      <c r="O1033" s="95" t="s">
        <v>18864</v>
      </c>
      <c r="P1033" s="95" t="s">
        <v>18865</v>
      </c>
      <c r="Q1033" s="95" t="s">
        <v>18866</v>
      </c>
      <c r="R1033" s="95" t="s">
        <v>18867</v>
      </c>
      <c r="S1033" s="95" t="s">
        <v>18868</v>
      </c>
      <c r="T1033" s="95" t="s">
        <v>18869</v>
      </c>
      <c r="U1033" s="95" t="s">
        <v>18870</v>
      </c>
      <c r="V1033" s="95" t="s">
        <v>18871</v>
      </c>
      <c r="W1033" s="95" t="s">
        <v>18872</v>
      </c>
      <c r="X1033" s="95" t="s">
        <v>18873</v>
      </c>
      <c r="Y1033" s="95" t="s">
        <v>18874</v>
      </c>
    </row>
    <row r="1034" spans="1:26" ht="14.4" x14ac:dyDescent="0.25">
      <c r="A1034" s="72"/>
      <c r="B1034" s="72"/>
      <c r="C1034" s="72"/>
      <c r="D1034" s="72"/>
      <c r="E1034" s="72"/>
      <c r="F1034" s="72"/>
      <c r="G1034" s="72"/>
      <c r="H1034" s="72"/>
      <c r="I1034" s="72"/>
      <c r="J1034" s="72"/>
      <c r="K1034" s="72"/>
      <c r="L1034" s="72"/>
      <c r="M1034" s="96"/>
      <c r="N1034" s="96"/>
      <c r="O1034" s="96"/>
      <c r="P1034" s="96"/>
      <c r="Q1034" s="96"/>
      <c r="R1034" s="96"/>
      <c r="S1034" s="96"/>
      <c r="T1034" s="96"/>
      <c r="U1034" s="96"/>
      <c r="V1034" s="96"/>
      <c r="W1034" s="96"/>
      <c r="X1034" s="96"/>
      <c r="Y1034" s="96"/>
    </row>
    <row r="1035" spans="1:26" ht="14.4" x14ac:dyDescent="0.25">
      <c r="A1035" s="127" t="s">
        <v>11</v>
      </c>
      <c r="B1035" s="125" t="s">
        <v>37</v>
      </c>
      <c r="C1035" s="125"/>
      <c r="D1035" s="125"/>
      <c r="E1035" s="125"/>
      <c r="F1035" s="125"/>
      <c r="G1035" s="125"/>
      <c r="H1035" s="125"/>
      <c r="I1035" s="125"/>
      <c r="J1035" s="125"/>
      <c r="K1035" s="125"/>
      <c r="L1035" s="125"/>
      <c r="M1035" s="125"/>
      <c r="N1035" s="125"/>
      <c r="O1035" s="125"/>
      <c r="P1035" s="125"/>
      <c r="Q1035" s="125"/>
      <c r="R1035" s="125"/>
      <c r="S1035" s="125"/>
      <c r="T1035" s="125"/>
      <c r="U1035" s="125"/>
      <c r="V1035" s="125"/>
      <c r="W1035" s="125"/>
      <c r="X1035" s="125"/>
      <c r="Y1035" s="125"/>
    </row>
    <row r="1036" spans="1:26" ht="28.8" x14ac:dyDescent="0.25">
      <c r="A1036" s="125"/>
      <c r="B1036" s="14" t="s">
        <v>13</v>
      </c>
      <c r="C1036" s="14" t="s">
        <v>14</v>
      </c>
      <c r="D1036" s="14" t="s">
        <v>15</v>
      </c>
      <c r="E1036" s="14" t="s">
        <v>16</v>
      </c>
      <c r="F1036" s="14" t="s">
        <v>17</v>
      </c>
      <c r="G1036" s="14" t="s">
        <v>18</v>
      </c>
      <c r="H1036" s="14" t="s">
        <v>19</v>
      </c>
      <c r="I1036" s="14" t="s">
        <v>20</v>
      </c>
      <c r="J1036" s="14" t="s">
        <v>21</v>
      </c>
      <c r="K1036" s="14" t="s">
        <v>22</v>
      </c>
      <c r="L1036" s="14" t="s">
        <v>23</v>
      </c>
      <c r="M1036" s="91" t="s">
        <v>24</v>
      </c>
      <c r="N1036" s="91" t="s">
        <v>25</v>
      </c>
      <c r="O1036" s="91" t="s">
        <v>26</v>
      </c>
      <c r="P1036" s="91" t="s">
        <v>27</v>
      </c>
      <c r="Q1036" s="91" t="s">
        <v>28</v>
      </c>
      <c r="R1036" s="91" t="s">
        <v>29</v>
      </c>
      <c r="S1036" s="91" t="s">
        <v>30</v>
      </c>
      <c r="T1036" s="91" t="s">
        <v>31</v>
      </c>
      <c r="U1036" s="91" t="s">
        <v>32</v>
      </c>
      <c r="V1036" s="91" t="s">
        <v>33</v>
      </c>
      <c r="W1036" s="91" t="s">
        <v>34</v>
      </c>
      <c r="X1036" s="91" t="s">
        <v>35</v>
      </c>
      <c r="Y1036" s="91" t="s">
        <v>36</v>
      </c>
    </row>
    <row r="1037" spans="1:26" ht="14.4" x14ac:dyDescent="0.25">
      <c r="A1037" s="15">
        <v>1</v>
      </c>
      <c r="B1037" s="71" t="s">
        <v>18875</v>
      </c>
      <c r="C1037" s="24" t="s">
        <v>3113</v>
      </c>
      <c r="D1037" s="24" t="s">
        <v>18876</v>
      </c>
      <c r="E1037" s="24" t="s">
        <v>18877</v>
      </c>
      <c r="F1037" s="24" t="s">
        <v>18878</v>
      </c>
      <c r="G1037" s="24" t="s">
        <v>18879</v>
      </c>
      <c r="H1037" s="24" t="s">
        <v>18880</v>
      </c>
      <c r="I1037" s="24" t="s">
        <v>18881</v>
      </c>
      <c r="J1037" s="24" t="s">
        <v>18882</v>
      </c>
      <c r="K1037" s="24" t="s">
        <v>18883</v>
      </c>
      <c r="L1037" s="24" t="s">
        <v>1312</v>
      </c>
      <c r="M1037" s="97" t="s">
        <v>18884</v>
      </c>
      <c r="N1037" s="97" t="s">
        <v>18885</v>
      </c>
      <c r="O1037" s="97" t="s">
        <v>18886</v>
      </c>
      <c r="P1037" s="97" t="s">
        <v>18887</v>
      </c>
      <c r="Q1037" s="97" t="s">
        <v>18888</v>
      </c>
      <c r="R1037" s="97" t="s">
        <v>18889</v>
      </c>
      <c r="S1037" s="97" t="s">
        <v>18890</v>
      </c>
      <c r="T1037" s="97" t="s">
        <v>18891</v>
      </c>
      <c r="U1037" s="97" t="s">
        <v>18892</v>
      </c>
      <c r="V1037" s="97" t="s">
        <v>18893</v>
      </c>
      <c r="W1037" s="97" t="s">
        <v>18894</v>
      </c>
      <c r="X1037" s="97" t="s">
        <v>18895</v>
      </c>
      <c r="Y1037" s="97" t="s">
        <v>18896</v>
      </c>
      <c r="Z1037" s="94"/>
    </row>
    <row r="1038" spans="1:26" ht="14.4" x14ac:dyDescent="0.25">
      <c r="A1038" s="15">
        <v>2</v>
      </c>
      <c r="B1038" s="24" t="s">
        <v>18897</v>
      </c>
      <c r="C1038" s="24" t="s">
        <v>18898</v>
      </c>
      <c r="D1038" s="24" t="s">
        <v>18899</v>
      </c>
      <c r="E1038" s="24" t="s">
        <v>18900</v>
      </c>
      <c r="F1038" s="24" t="s">
        <v>1310</v>
      </c>
      <c r="G1038" s="24" t="s">
        <v>18901</v>
      </c>
      <c r="H1038" s="24" t="s">
        <v>18902</v>
      </c>
      <c r="I1038" s="24" t="s">
        <v>18903</v>
      </c>
      <c r="J1038" s="24" t="s">
        <v>18904</v>
      </c>
      <c r="K1038" s="24" t="s">
        <v>17076</v>
      </c>
      <c r="L1038" s="24" t="s">
        <v>18905</v>
      </c>
      <c r="M1038" s="97" t="s">
        <v>327</v>
      </c>
      <c r="N1038" s="97" t="s">
        <v>142</v>
      </c>
      <c r="O1038" s="97" t="s">
        <v>5156</v>
      </c>
      <c r="P1038" s="97" t="s">
        <v>1252</v>
      </c>
      <c r="Q1038" s="97" t="s">
        <v>18906</v>
      </c>
      <c r="R1038" s="97" t="s">
        <v>18907</v>
      </c>
      <c r="S1038" s="97" t="s">
        <v>18908</v>
      </c>
      <c r="T1038" s="97" t="s">
        <v>18909</v>
      </c>
      <c r="U1038" s="97" t="s">
        <v>18910</v>
      </c>
      <c r="V1038" s="97" t="s">
        <v>18911</v>
      </c>
      <c r="W1038" s="97" t="s">
        <v>18912</v>
      </c>
      <c r="X1038" s="97" t="s">
        <v>18913</v>
      </c>
      <c r="Y1038" s="97" t="s">
        <v>18914</v>
      </c>
      <c r="Z1038" s="94"/>
    </row>
    <row r="1039" spans="1:26" ht="14.4" x14ac:dyDescent="0.25">
      <c r="A1039" s="15">
        <v>3</v>
      </c>
      <c r="B1039" s="24" t="s">
        <v>18915</v>
      </c>
      <c r="C1039" s="24" t="s">
        <v>18916</v>
      </c>
      <c r="D1039" s="24" t="s">
        <v>18917</v>
      </c>
      <c r="E1039" s="24" t="s">
        <v>198</v>
      </c>
      <c r="F1039" s="24" t="s">
        <v>18918</v>
      </c>
      <c r="G1039" s="24" t="s">
        <v>18919</v>
      </c>
      <c r="H1039" s="24" t="s">
        <v>18920</v>
      </c>
      <c r="I1039" s="24" t="s">
        <v>18921</v>
      </c>
      <c r="J1039" s="24" t="s">
        <v>18922</v>
      </c>
      <c r="K1039" s="24" t="s">
        <v>18923</v>
      </c>
      <c r="L1039" s="24" t="s">
        <v>18924</v>
      </c>
      <c r="M1039" s="97" t="s">
        <v>1329</v>
      </c>
      <c r="N1039" s="97" t="s">
        <v>18925</v>
      </c>
      <c r="O1039" s="97" t="s">
        <v>18926</v>
      </c>
      <c r="P1039" s="97" t="s">
        <v>4984</v>
      </c>
      <c r="Q1039" s="97" t="s">
        <v>18927</v>
      </c>
      <c r="R1039" s="97" t="s">
        <v>18928</v>
      </c>
      <c r="S1039" s="97" t="s">
        <v>18929</v>
      </c>
      <c r="T1039" s="97" t="s">
        <v>18930</v>
      </c>
      <c r="U1039" s="97" t="s">
        <v>18931</v>
      </c>
      <c r="V1039" s="97" t="s">
        <v>1077</v>
      </c>
      <c r="W1039" s="97" t="s">
        <v>18932</v>
      </c>
      <c r="X1039" s="97" t="s">
        <v>18933</v>
      </c>
      <c r="Y1039" s="97" t="s">
        <v>18934</v>
      </c>
      <c r="Z1039" s="94"/>
    </row>
    <row r="1040" spans="1:26" ht="14.4" x14ac:dyDescent="0.25">
      <c r="A1040" s="15">
        <v>4</v>
      </c>
      <c r="B1040" s="24" t="s">
        <v>18935</v>
      </c>
      <c r="C1040" s="24" t="s">
        <v>18936</v>
      </c>
      <c r="D1040" s="24" t="s">
        <v>18937</v>
      </c>
      <c r="E1040" s="24" t="s">
        <v>18938</v>
      </c>
      <c r="F1040" s="24" t="s">
        <v>18939</v>
      </c>
      <c r="G1040" s="24" t="s">
        <v>18940</v>
      </c>
      <c r="H1040" s="24" t="s">
        <v>18941</v>
      </c>
      <c r="I1040" s="24" t="s">
        <v>18942</v>
      </c>
      <c r="J1040" s="24" t="s">
        <v>18943</v>
      </c>
      <c r="K1040" s="24" t="s">
        <v>18944</v>
      </c>
      <c r="L1040" s="24" t="s">
        <v>18945</v>
      </c>
      <c r="M1040" s="97" t="s">
        <v>18946</v>
      </c>
      <c r="N1040" s="97" t="s">
        <v>6711</v>
      </c>
      <c r="O1040" s="97" t="s">
        <v>18947</v>
      </c>
      <c r="P1040" s="97" t="s">
        <v>18948</v>
      </c>
      <c r="Q1040" s="97" t="s">
        <v>18949</v>
      </c>
      <c r="R1040" s="97" t="s">
        <v>18950</v>
      </c>
      <c r="S1040" s="97" t="s">
        <v>1298</v>
      </c>
      <c r="T1040" s="97" t="s">
        <v>18951</v>
      </c>
      <c r="U1040" s="97" t="s">
        <v>18952</v>
      </c>
      <c r="V1040" s="97" t="s">
        <v>18953</v>
      </c>
      <c r="W1040" s="97" t="s">
        <v>18954</v>
      </c>
      <c r="X1040" s="97" t="s">
        <v>17290</v>
      </c>
      <c r="Y1040" s="97" t="s">
        <v>18955</v>
      </c>
    </row>
    <row r="1041" spans="1:25" ht="14.4" x14ac:dyDescent="0.25">
      <c r="A1041" s="15">
        <v>5</v>
      </c>
      <c r="B1041" s="24" t="s">
        <v>18956</v>
      </c>
      <c r="C1041" s="24" t="s">
        <v>18957</v>
      </c>
      <c r="D1041" s="24" t="s">
        <v>18958</v>
      </c>
      <c r="E1041" s="24" t="s">
        <v>523</v>
      </c>
      <c r="F1041" s="24" t="s">
        <v>18959</v>
      </c>
      <c r="G1041" s="24" t="s">
        <v>18960</v>
      </c>
      <c r="H1041" s="24" t="s">
        <v>18961</v>
      </c>
      <c r="I1041" s="24" t="s">
        <v>18962</v>
      </c>
      <c r="J1041" s="24" t="s">
        <v>18963</v>
      </c>
      <c r="K1041" s="24" t="s">
        <v>18964</v>
      </c>
      <c r="L1041" s="24" t="s">
        <v>18965</v>
      </c>
      <c r="M1041" s="97" t="s">
        <v>18966</v>
      </c>
      <c r="N1041" s="97" t="s">
        <v>17956</v>
      </c>
      <c r="O1041" s="97" t="s">
        <v>18967</v>
      </c>
      <c r="P1041" s="97" t="s">
        <v>18968</v>
      </c>
      <c r="Q1041" s="97" t="s">
        <v>18969</v>
      </c>
      <c r="R1041" s="97" t="s">
        <v>1078</v>
      </c>
      <c r="S1041" s="97" t="s">
        <v>18970</v>
      </c>
      <c r="T1041" s="97" t="s">
        <v>203</v>
      </c>
      <c r="U1041" s="97" t="s">
        <v>18971</v>
      </c>
      <c r="V1041" s="97" t="s">
        <v>18972</v>
      </c>
      <c r="W1041" s="97" t="s">
        <v>18973</v>
      </c>
      <c r="X1041" s="97" t="s">
        <v>18974</v>
      </c>
      <c r="Y1041" s="97" t="s">
        <v>18975</v>
      </c>
    </row>
    <row r="1042" spans="1:25" ht="14.4" x14ac:dyDescent="0.25">
      <c r="A1042" s="15">
        <v>6</v>
      </c>
      <c r="B1042" s="24" t="s">
        <v>18976</v>
      </c>
      <c r="C1042" s="24" t="s">
        <v>18977</v>
      </c>
      <c r="D1042" s="24" t="s">
        <v>18978</v>
      </c>
      <c r="E1042" s="24" t="s">
        <v>18979</v>
      </c>
      <c r="F1042" s="24" t="s">
        <v>18980</v>
      </c>
      <c r="G1042" s="24" t="s">
        <v>18981</v>
      </c>
      <c r="H1042" s="24" t="s">
        <v>18982</v>
      </c>
      <c r="I1042" s="24" t="s">
        <v>18983</v>
      </c>
      <c r="J1042" s="24" t="s">
        <v>183</v>
      </c>
      <c r="K1042" s="24" t="s">
        <v>18984</v>
      </c>
      <c r="L1042" s="24" t="s">
        <v>18985</v>
      </c>
      <c r="M1042" s="97" t="s">
        <v>18986</v>
      </c>
      <c r="N1042" s="97" t="s">
        <v>18987</v>
      </c>
      <c r="O1042" s="97" t="s">
        <v>18988</v>
      </c>
      <c r="P1042" s="97" t="s">
        <v>18989</v>
      </c>
      <c r="Q1042" s="97" t="s">
        <v>18990</v>
      </c>
      <c r="R1042" s="97" t="s">
        <v>18991</v>
      </c>
      <c r="S1042" s="97" t="s">
        <v>18992</v>
      </c>
      <c r="T1042" s="97" t="s">
        <v>18993</v>
      </c>
      <c r="U1042" s="97" t="s">
        <v>18994</v>
      </c>
      <c r="V1042" s="97" t="s">
        <v>18995</v>
      </c>
      <c r="W1042" s="97" t="s">
        <v>18996</v>
      </c>
      <c r="X1042" s="97" t="s">
        <v>18997</v>
      </c>
      <c r="Y1042" s="97" t="s">
        <v>18998</v>
      </c>
    </row>
    <row r="1043" spans="1:25" ht="14.4" x14ac:dyDescent="0.25">
      <c r="A1043" s="15">
        <v>7</v>
      </c>
      <c r="B1043" s="24" t="s">
        <v>4988</v>
      </c>
      <c r="C1043" s="24" t="s">
        <v>18999</v>
      </c>
      <c r="D1043" s="24" t="s">
        <v>19000</v>
      </c>
      <c r="E1043" s="24" t="s">
        <v>19001</v>
      </c>
      <c r="F1043" s="24" t="s">
        <v>19002</v>
      </c>
      <c r="G1043" s="24" t="s">
        <v>19003</v>
      </c>
      <c r="H1043" s="24" t="s">
        <v>19004</v>
      </c>
      <c r="I1043" s="24" t="s">
        <v>19005</v>
      </c>
      <c r="J1043" s="24" t="s">
        <v>19006</v>
      </c>
      <c r="K1043" s="24" t="s">
        <v>19007</v>
      </c>
      <c r="L1043" s="24" t="s">
        <v>19008</v>
      </c>
      <c r="M1043" s="97" t="s">
        <v>19009</v>
      </c>
      <c r="N1043" s="97" t="s">
        <v>19010</v>
      </c>
      <c r="O1043" s="97" t="s">
        <v>19011</v>
      </c>
      <c r="P1043" s="97" t="s">
        <v>19012</v>
      </c>
      <c r="Q1043" s="97" t="s">
        <v>19013</v>
      </c>
      <c r="R1043" s="97" t="s">
        <v>19014</v>
      </c>
      <c r="S1043" s="97" t="s">
        <v>19015</v>
      </c>
      <c r="T1043" s="97" t="s">
        <v>19016</v>
      </c>
      <c r="U1043" s="97" t="s">
        <v>19017</v>
      </c>
      <c r="V1043" s="97" t="s">
        <v>19018</v>
      </c>
      <c r="W1043" s="97" t="s">
        <v>19019</v>
      </c>
      <c r="X1043" s="97" t="s">
        <v>19020</v>
      </c>
      <c r="Y1043" s="97" t="s">
        <v>19021</v>
      </c>
    </row>
    <row r="1044" spans="1:25" ht="14.4" x14ac:dyDescent="0.25">
      <c r="A1044" s="15">
        <v>8</v>
      </c>
      <c r="B1044" s="24" t="s">
        <v>19022</v>
      </c>
      <c r="C1044" s="24" t="s">
        <v>19023</v>
      </c>
      <c r="D1044" s="24" t="s">
        <v>19024</v>
      </c>
      <c r="E1044" s="24" t="s">
        <v>19025</v>
      </c>
      <c r="F1044" s="24" t="s">
        <v>526</v>
      </c>
      <c r="G1044" s="24" t="s">
        <v>19026</v>
      </c>
      <c r="H1044" s="24" t="s">
        <v>19027</v>
      </c>
      <c r="I1044" s="24" t="s">
        <v>19028</v>
      </c>
      <c r="J1044" s="24" t="s">
        <v>19029</v>
      </c>
      <c r="K1044" s="24" t="s">
        <v>19030</v>
      </c>
      <c r="L1044" s="24" t="s">
        <v>19031</v>
      </c>
      <c r="M1044" s="97" t="s">
        <v>6975</v>
      </c>
      <c r="N1044" s="97" t="s">
        <v>19032</v>
      </c>
      <c r="O1044" s="97" t="s">
        <v>19033</v>
      </c>
      <c r="P1044" s="97" t="s">
        <v>19034</v>
      </c>
      <c r="Q1044" s="97" t="s">
        <v>17448</v>
      </c>
      <c r="R1044" s="97" t="s">
        <v>19035</v>
      </c>
      <c r="S1044" s="97" t="s">
        <v>19036</v>
      </c>
      <c r="T1044" s="97" t="s">
        <v>19037</v>
      </c>
      <c r="U1044" s="97" t="s">
        <v>19038</v>
      </c>
      <c r="V1044" s="97" t="s">
        <v>19039</v>
      </c>
      <c r="W1044" s="97" t="s">
        <v>19040</v>
      </c>
      <c r="X1044" s="97" t="s">
        <v>19041</v>
      </c>
      <c r="Y1044" s="97" t="s">
        <v>19042</v>
      </c>
    </row>
    <row r="1045" spans="1:25" ht="14.4" x14ac:dyDescent="0.25">
      <c r="A1045" s="15">
        <v>9</v>
      </c>
      <c r="B1045" s="24" t="s">
        <v>19043</v>
      </c>
      <c r="C1045" s="24" t="s">
        <v>19044</v>
      </c>
      <c r="D1045" s="24" t="s">
        <v>19045</v>
      </c>
      <c r="E1045" s="24" t="s">
        <v>19046</v>
      </c>
      <c r="F1045" s="24" t="s">
        <v>19047</v>
      </c>
      <c r="G1045" s="24" t="s">
        <v>19048</v>
      </c>
      <c r="H1045" s="24" t="s">
        <v>1284</v>
      </c>
      <c r="I1045" s="24" t="s">
        <v>19049</v>
      </c>
      <c r="J1045" s="24" t="s">
        <v>19050</v>
      </c>
      <c r="K1045" s="24" t="s">
        <v>19051</v>
      </c>
      <c r="L1045" s="24" t="s">
        <v>19052</v>
      </c>
      <c r="M1045" s="97" t="s">
        <v>19053</v>
      </c>
      <c r="N1045" s="97" t="s">
        <v>19054</v>
      </c>
      <c r="O1045" s="97" t="s">
        <v>19055</v>
      </c>
      <c r="P1045" s="97" t="s">
        <v>19056</v>
      </c>
      <c r="Q1045" s="97" t="s">
        <v>19057</v>
      </c>
      <c r="R1045" s="97" t="s">
        <v>19058</v>
      </c>
      <c r="S1045" s="97" t="s">
        <v>19059</v>
      </c>
      <c r="T1045" s="97" t="s">
        <v>19060</v>
      </c>
      <c r="U1045" s="97" t="s">
        <v>19061</v>
      </c>
      <c r="V1045" s="97" t="s">
        <v>19062</v>
      </c>
      <c r="W1045" s="97" t="s">
        <v>19063</v>
      </c>
      <c r="X1045" s="97" t="s">
        <v>19064</v>
      </c>
      <c r="Y1045" s="97" t="s">
        <v>19065</v>
      </c>
    </row>
    <row r="1046" spans="1:25" ht="14.4" x14ac:dyDescent="0.25">
      <c r="A1046" s="15">
        <v>10</v>
      </c>
      <c r="B1046" s="24" t="s">
        <v>19066</v>
      </c>
      <c r="C1046" s="24" t="s">
        <v>19067</v>
      </c>
      <c r="D1046" s="24" t="s">
        <v>19068</v>
      </c>
      <c r="E1046" s="24" t="s">
        <v>19068</v>
      </c>
      <c r="F1046" s="24" t="s">
        <v>19069</v>
      </c>
      <c r="G1046" s="24" t="s">
        <v>19070</v>
      </c>
      <c r="H1046" s="24" t="s">
        <v>19071</v>
      </c>
      <c r="I1046" s="24" t="s">
        <v>19072</v>
      </c>
      <c r="J1046" s="24" t="s">
        <v>322</v>
      </c>
      <c r="K1046" s="24" t="s">
        <v>19073</v>
      </c>
      <c r="L1046" s="24" t="s">
        <v>19074</v>
      </c>
      <c r="M1046" s="97" t="s">
        <v>19075</v>
      </c>
      <c r="N1046" s="97" t="s">
        <v>19076</v>
      </c>
      <c r="O1046" s="97" t="s">
        <v>19077</v>
      </c>
      <c r="P1046" s="97" t="s">
        <v>19078</v>
      </c>
      <c r="Q1046" s="97" t="s">
        <v>19079</v>
      </c>
      <c r="R1046" s="97" t="s">
        <v>19080</v>
      </c>
      <c r="S1046" s="97" t="s">
        <v>19081</v>
      </c>
      <c r="T1046" s="97" t="s">
        <v>19082</v>
      </c>
      <c r="U1046" s="97" t="s">
        <v>19083</v>
      </c>
      <c r="V1046" s="97" t="s">
        <v>19084</v>
      </c>
      <c r="W1046" s="97" t="s">
        <v>19085</v>
      </c>
      <c r="X1046" s="97" t="s">
        <v>1287</v>
      </c>
      <c r="Y1046" s="97" t="s">
        <v>19086</v>
      </c>
    </row>
    <row r="1047" spans="1:25" ht="14.4" x14ac:dyDescent="0.25">
      <c r="A1047" s="15">
        <v>11</v>
      </c>
      <c r="B1047" s="24" t="s">
        <v>19087</v>
      </c>
      <c r="C1047" s="24" t="s">
        <v>19088</v>
      </c>
      <c r="D1047" s="24" t="s">
        <v>19089</v>
      </c>
      <c r="E1047" s="24" t="s">
        <v>19090</v>
      </c>
      <c r="F1047" s="24" t="s">
        <v>15242</v>
      </c>
      <c r="G1047" s="24" t="s">
        <v>19091</v>
      </c>
      <c r="H1047" s="24" t="s">
        <v>19092</v>
      </c>
      <c r="I1047" s="24" t="s">
        <v>19093</v>
      </c>
      <c r="J1047" s="24" t="s">
        <v>19094</v>
      </c>
      <c r="K1047" s="24" t="s">
        <v>19095</v>
      </c>
      <c r="L1047" s="24" t="s">
        <v>19096</v>
      </c>
      <c r="M1047" s="97" t="s">
        <v>19097</v>
      </c>
      <c r="N1047" s="97" t="s">
        <v>19098</v>
      </c>
      <c r="O1047" s="97" t="s">
        <v>19099</v>
      </c>
      <c r="P1047" s="97" t="s">
        <v>19100</v>
      </c>
      <c r="Q1047" s="97" t="s">
        <v>19101</v>
      </c>
      <c r="R1047" s="97" t="s">
        <v>1088</v>
      </c>
      <c r="S1047" s="97" t="s">
        <v>19102</v>
      </c>
      <c r="T1047" s="97" t="s">
        <v>19103</v>
      </c>
      <c r="U1047" s="97" t="s">
        <v>19104</v>
      </c>
      <c r="V1047" s="97" t="s">
        <v>1090</v>
      </c>
      <c r="W1047" s="97" t="s">
        <v>15099</v>
      </c>
      <c r="X1047" s="97" t="s">
        <v>19105</v>
      </c>
      <c r="Y1047" s="97" t="s">
        <v>19106</v>
      </c>
    </row>
    <row r="1048" spans="1:25" ht="14.4" x14ac:dyDescent="0.25">
      <c r="A1048" s="15">
        <v>12</v>
      </c>
      <c r="B1048" s="24" t="s">
        <v>19107</v>
      </c>
      <c r="C1048" s="24" t="s">
        <v>19108</v>
      </c>
      <c r="D1048" s="24" t="s">
        <v>19109</v>
      </c>
      <c r="E1048" s="24" t="s">
        <v>19110</v>
      </c>
      <c r="F1048" s="24" t="s">
        <v>19111</v>
      </c>
      <c r="G1048" s="24" t="s">
        <v>19112</v>
      </c>
      <c r="H1048" s="24" t="s">
        <v>19113</v>
      </c>
      <c r="I1048" s="24" t="s">
        <v>19114</v>
      </c>
      <c r="J1048" s="24" t="s">
        <v>537</v>
      </c>
      <c r="K1048" s="24" t="s">
        <v>19115</v>
      </c>
      <c r="L1048" s="24" t="s">
        <v>19116</v>
      </c>
      <c r="M1048" s="97" t="s">
        <v>2518</v>
      </c>
      <c r="N1048" s="97" t="s">
        <v>19117</v>
      </c>
      <c r="O1048" s="97" t="s">
        <v>19118</v>
      </c>
      <c r="P1048" s="97" t="s">
        <v>19119</v>
      </c>
      <c r="Q1048" s="97" t="s">
        <v>19120</v>
      </c>
      <c r="R1048" s="97" t="s">
        <v>19121</v>
      </c>
      <c r="S1048" s="97" t="s">
        <v>16854</v>
      </c>
      <c r="T1048" s="97" t="s">
        <v>19122</v>
      </c>
      <c r="U1048" s="97" t="s">
        <v>19123</v>
      </c>
      <c r="V1048" s="97" t="s">
        <v>19124</v>
      </c>
      <c r="W1048" s="97" t="s">
        <v>19125</v>
      </c>
      <c r="X1048" s="97" t="s">
        <v>19126</v>
      </c>
      <c r="Y1048" s="97" t="s">
        <v>6986</v>
      </c>
    </row>
    <row r="1049" spans="1:25" ht="14.4" x14ac:dyDescent="0.25">
      <c r="A1049" s="15">
        <v>13</v>
      </c>
      <c r="B1049" s="24" t="s">
        <v>19127</v>
      </c>
      <c r="C1049" s="24" t="s">
        <v>19128</v>
      </c>
      <c r="D1049" s="24" t="s">
        <v>19129</v>
      </c>
      <c r="E1049" s="24" t="s">
        <v>19130</v>
      </c>
      <c r="F1049" s="24" t="s">
        <v>19131</v>
      </c>
      <c r="G1049" s="24" t="s">
        <v>19132</v>
      </c>
      <c r="H1049" s="24" t="s">
        <v>19133</v>
      </c>
      <c r="I1049" s="24" t="s">
        <v>19134</v>
      </c>
      <c r="J1049" s="24" t="s">
        <v>19135</v>
      </c>
      <c r="K1049" s="24" t="s">
        <v>19136</v>
      </c>
      <c r="L1049" s="24" t="s">
        <v>19137</v>
      </c>
      <c r="M1049" s="97" t="s">
        <v>19138</v>
      </c>
      <c r="N1049" s="97" t="s">
        <v>19139</v>
      </c>
      <c r="O1049" s="97" t="s">
        <v>1206</v>
      </c>
      <c r="P1049" s="97" t="s">
        <v>19140</v>
      </c>
      <c r="Q1049" s="97" t="s">
        <v>19141</v>
      </c>
      <c r="R1049" s="97" t="s">
        <v>7103</v>
      </c>
      <c r="S1049" s="97" t="s">
        <v>19142</v>
      </c>
      <c r="T1049" s="97" t="s">
        <v>19143</v>
      </c>
      <c r="U1049" s="97" t="s">
        <v>19144</v>
      </c>
      <c r="V1049" s="97" t="s">
        <v>19145</v>
      </c>
      <c r="W1049" s="97" t="s">
        <v>19146</v>
      </c>
      <c r="X1049" s="97" t="s">
        <v>19147</v>
      </c>
      <c r="Y1049" s="97" t="s">
        <v>19148</v>
      </c>
    </row>
    <row r="1050" spans="1:25" ht="14.4" x14ac:dyDescent="0.25">
      <c r="A1050" s="15">
        <v>14</v>
      </c>
      <c r="B1050" s="24" t="s">
        <v>19149</v>
      </c>
      <c r="C1050" s="24" t="s">
        <v>19150</v>
      </c>
      <c r="D1050" s="24" t="s">
        <v>19151</v>
      </c>
      <c r="E1050" s="24" t="s">
        <v>19152</v>
      </c>
      <c r="F1050" s="24" t="s">
        <v>19153</v>
      </c>
      <c r="G1050" s="24" t="s">
        <v>19154</v>
      </c>
      <c r="H1050" s="24" t="s">
        <v>19155</v>
      </c>
      <c r="I1050" s="24" t="s">
        <v>19156</v>
      </c>
      <c r="J1050" s="24" t="s">
        <v>19157</v>
      </c>
      <c r="K1050" s="24" t="s">
        <v>19158</v>
      </c>
      <c r="L1050" s="24" t="s">
        <v>19159</v>
      </c>
      <c r="M1050" s="97" t="s">
        <v>19160</v>
      </c>
      <c r="N1050" s="97" t="s">
        <v>19161</v>
      </c>
      <c r="O1050" s="97" t="s">
        <v>530</v>
      </c>
      <c r="P1050" s="97" t="s">
        <v>19162</v>
      </c>
      <c r="Q1050" s="97" t="s">
        <v>19163</v>
      </c>
      <c r="R1050" s="97" t="s">
        <v>17337</v>
      </c>
      <c r="S1050" s="97" t="s">
        <v>4931</v>
      </c>
      <c r="T1050" s="97" t="s">
        <v>19164</v>
      </c>
      <c r="U1050" s="97" t="s">
        <v>19165</v>
      </c>
      <c r="V1050" s="97" t="s">
        <v>19166</v>
      </c>
      <c r="W1050" s="97" t="s">
        <v>19167</v>
      </c>
      <c r="X1050" s="97" t="s">
        <v>19168</v>
      </c>
      <c r="Y1050" s="97" t="s">
        <v>19169</v>
      </c>
    </row>
    <row r="1051" spans="1:25" ht="14.4" x14ac:dyDescent="0.25">
      <c r="A1051" s="15">
        <v>15</v>
      </c>
      <c r="B1051" s="24" t="s">
        <v>19170</v>
      </c>
      <c r="C1051" s="24" t="s">
        <v>19171</v>
      </c>
      <c r="D1051" s="24" t="s">
        <v>19172</v>
      </c>
      <c r="E1051" s="24" t="s">
        <v>19173</v>
      </c>
      <c r="F1051" s="24" t="s">
        <v>19174</v>
      </c>
      <c r="G1051" s="24" t="s">
        <v>19175</v>
      </c>
      <c r="H1051" s="24" t="s">
        <v>19176</v>
      </c>
      <c r="I1051" s="24" t="s">
        <v>19177</v>
      </c>
      <c r="J1051" s="24" t="s">
        <v>19178</v>
      </c>
      <c r="K1051" s="24" t="s">
        <v>19179</v>
      </c>
      <c r="L1051" s="24" t="s">
        <v>19180</v>
      </c>
      <c r="M1051" s="97" t="s">
        <v>19181</v>
      </c>
      <c r="N1051" s="97" t="s">
        <v>19182</v>
      </c>
      <c r="O1051" s="97" t="s">
        <v>19183</v>
      </c>
      <c r="P1051" s="97" t="s">
        <v>19184</v>
      </c>
      <c r="Q1051" s="97" t="s">
        <v>19185</v>
      </c>
      <c r="R1051" s="97" t="s">
        <v>19186</v>
      </c>
      <c r="S1051" s="97" t="s">
        <v>19187</v>
      </c>
      <c r="T1051" s="97" t="s">
        <v>19188</v>
      </c>
      <c r="U1051" s="97" t="s">
        <v>19189</v>
      </c>
      <c r="V1051" s="97" t="s">
        <v>19190</v>
      </c>
      <c r="W1051" s="97" t="s">
        <v>19191</v>
      </c>
      <c r="X1051" s="97" t="s">
        <v>19192</v>
      </c>
      <c r="Y1051" s="97" t="s">
        <v>19193</v>
      </c>
    </row>
    <row r="1052" spans="1:25" ht="14.4" x14ac:dyDescent="0.25">
      <c r="A1052" s="15">
        <v>16</v>
      </c>
      <c r="B1052" s="24" t="s">
        <v>19194</v>
      </c>
      <c r="C1052" s="24" t="s">
        <v>19195</v>
      </c>
      <c r="D1052" s="24" t="s">
        <v>19196</v>
      </c>
      <c r="E1052" s="24" t="s">
        <v>19197</v>
      </c>
      <c r="F1052" s="24" t="s">
        <v>19198</v>
      </c>
      <c r="G1052" s="24" t="s">
        <v>19199</v>
      </c>
      <c r="H1052" s="24" t="s">
        <v>19200</v>
      </c>
      <c r="I1052" s="24" t="s">
        <v>312</v>
      </c>
      <c r="J1052" s="24" t="s">
        <v>19201</v>
      </c>
      <c r="K1052" s="24" t="s">
        <v>19202</v>
      </c>
      <c r="L1052" s="24" t="s">
        <v>19203</v>
      </c>
      <c r="M1052" s="97" t="s">
        <v>19204</v>
      </c>
      <c r="N1052" s="97" t="s">
        <v>19205</v>
      </c>
      <c r="O1052" s="97" t="s">
        <v>19206</v>
      </c>
      <c r="P1052" s="97" t="s">
        <v>19207</v>
      </c>
      <c r="Q1052" s="97" t="s">
        <v>19208</v>
      </c>
      <c r="R1052" s="97" t="s">
        <v>19209</v>
      </c>
      <c r="S1052" s="97" t="s">
        <v>19210</v>
      </c>
      <c r="T1052" s="97" t="s">
        <v>19211</v>
      </c>
      <c r="U1052" s="97" t="s">
        <v>19212</v>
      </c>
      <c r="V1052" s="97" t="s">
        <v>19213</v>
      </c>
      <c r="W1052" s="97" t="s">
        <v>19214</v>
      </c>
      <c r="X1052" s="97" t="s">
        <v>19215</v>
      </c>
      <c r="Y1052" s="97" t="s">
        <v>19216</v>
      </c>
    </row>
    <row r="1053" spans="1:25" ht="14.4" x14ac:dyDescent="0.25">
      <c r="A1053" s="15">
        <v>17</v>
      </c>
      <c r="B1053" s="24" t="s">
        <v>19217</v>
      </c>
      <c r="C1053" s="24" t="s">
        <v>19218</v>
      </c>
      <c r="D1053" s="24" t="s">
        <v>19219</v>
      </c>
      <c r="E1053" s="24" t="s">
        <v>19220</v>
      </c>
      <c r="F1053" s="24" t="s">
        <v>19221</v>
      </c>
      <c r="G1053" s="24" t="s">
        <v>19222</v>
      </c>
      <c r="H1053" s="24" t="s">
        <v>19223</v>
      </c>
      <c r="I1053" s="24" t="s">
        <v>19224</v>
      </c>
      <c r="J1053" s="24" t="s">
        <v>19225</v>
      </c>
      <c r="K1053" s="24" t="s">
        <v>19226</v>
      </c>
      <c r="L1053" s="24" t="s">
        <v>19227</v>
      </c>
      <c r="M1053" s="97" t="s">
        <v>19228</v>
      </c>
      <c r="N1053" s="97" t="s">
        <v>19229</v>
      </c>
      <c r="O1053" s="97" t="s">
        <v>19230</v>
      </c>
      <c r="P1053" s="97" t="s">
        <v>19231</v>
      </c>
      <c r="Q1053" s="97" t="s">
        <v>19232</v>
      </c>
      <c r="R1053" s="97" t="s">
        <v>19233</v>
      </c>
      <c r="S1053" s="97" t="s">
        <v>19234</v>
      </c>
      <c r="T1053" s="97" t="s">
        <v>19235</v>
      </c>
      <c r="U1053" s="97" t="s">
        <v>19236</v>
      </c>
      <c r="V1053" s="97" t="s">
        <v>19237</v>
      </c>
      <c r="W1053" s="97" t="s">
        <v>19238</v>
      </c>
      <c r="X1053" s="97" t="s">
        <v>19239</v>
      </c>
      <c r="Y1053" s="97" t="s">
        <v>19240</v>
      </c>
    </row>
    <row r="1054" spans="1:25" ht="14.4" x14ac:dyDescent="0.25">
      <c r="A1054" s="15">
        <v>18</v>
      </c>
      <c r="B1054" s="24" t="s">
        <v>19241</v>
      </c>
      <c r="C1054" s="24" t="s">
        <v>19242</v>
      </c>
      <c r="D1054" s="24" t="s">
        <v>19243</v>
      </c>
      <c r="E1054" s="24" t="s">
        <v>19244</v>
      </c>
      <c r="F1054" s="24" t="s">
        <v>19245</v>
      </c>
      <c r="G1054" s="24" t="s">
        <v>19246</v>
      </c>
      <c r="H1054" s="24" t="s">
        <v>19247</v>
      </c>
      <c r="I1054" s="24" t="s">
        <v>19248</v>
      </c>
      <c r="J1054" s="24" t="s">
        <v>19249</v>
      </c>
      <c r="K1054" s="24" t="s">
        <v>1352</v>
      </c>
      <c r="L1054" s="24" t="s">
        <v>19250</v>
      </c>
      <c r="M1054" s="97" t="s">
        <v>19251</v>
      </c>
      <c r="N1054" s="97" t="s">
        <v>19252</v>
      </c>
      <c r="O1054" s="97" t="s">
        <v>19253</v>
      </c>
      <c r="P1054" s="97" t="s">
        <v>15329</v>
      </c>
      <c r="Q1054" s="97" t="s">
        <v>19254</v>
      </c>
      <c r="R1054" s="97" t="s">
        <v>19255</v>
      </c>
      <c r="S1054" s="97" t="s">
        <v>19256</v>
      </c>
      <c r="T1054" s="97" t="s">
        <v>19257</v>
      </c>
      <c r="U1054" s="97" t="s">
        <v>19258</v>
      </c>
      <c r="V1054" s="97" t="s">
        <v>19259</v>
      </c>
      <c r="W1054" s="97" t="s">
        <v>19260</v>
      </c>
      <c r="X1054" s="97" t="s">
        <v>19261</v>
      </c>
      <c r="Y1054" s="97" t="s">
        <v>19262</v>
      </c>
    </row>
    <row r="1055" spans="1:25" ht="14.4" x14ac:dyDescent="0.25">
      <c r="A1055" s="15">
        <v>19</v>
      </c>
      <c r="B1055" s="24" t="s">
        <v>19263</v>
      </c>
      <c r="C1055" s="24" t="s">
        <v>19264</v>
      </c>
      <c r="D1055" s="24" t="s">
        <v>19265</v>
      </c>
      <c r="E1055" s="24" t="s">
        <v>19266</v>
      </c>
      <c r="F1055" s="24" t="s">
        <v>19267</v>
      </c>
      <c r="G1055" s="24" t="s">
        <v>19268</v>
      </c>
      <c r="H1055" s="24" t="s">
        <v>19269</v>
      </c>
      <c r="I1055" s="24" t="s">
        <v>19270</v>
      </c>
      <c r="J1055" s="24" t="s">
        <v>19271</v>
      </c>
      <c r="K1055" s="24" t="s">
        <v>19272</v>
      </c>
      <c r="L1055" s="24" t="s">
        <v>19273</v>
      </c>
      <c r="M1055" s="97" t="s">
        <v>19274</v>
      </c>
      <c r="N1055" s="97" t="s">
        <v>1103</v>
      </c>
      <c r="O1055" s="97" t="s">
        <v>19275</v>
      </c>
      <c r="P1055" s="97" t="s">
        <v>19276</v>
      </c>
      <c r="Q1055" s="97" t="s">
        <v>19277</v>
      </c>
      <c r="R1055" s="97" t="s">
        <v>19278</v>
      </c>
      <c r="S1055" s="97" t="s">
        <v>19279</v>
      </c>
      <c r="T1055" s="97" t="s">
        <v>19280</v>
      </c>
      <c r="U1055" s="97" t="s">
        <v>19281</v>
      </c>
      <c r="V1055" s="97" t="s">
        <v>19282</v>
      </c>
      <c r="W1055" s="97" t="s">
        <v>19283</v>
      </c>
      <c r="X1055" s="97" t="s">
        <v>19284</v>
      </c>
      <c r="Y1055" s="97" t="s">
        <v>19285</v>
      </c>
    </row>
    <row r="1056" spans="1:25" ht="14.4" x14ac:dyDescent="0.25">
      <c r="A1056" s="15">
        <v>20</v>
      </c>
      <c r="B1056" s="24" t="s">
        <v>19286</v>
      </c>
      <c r="C1056" s="24" t="s">
        <v>19287</v>
      </c>
      <c r="D1056" s="24" t="s">
        <v>17348</v>
      </c>
      <c r="E1056" s="24" t="s">
        <v>19288</v>
      </c>
      <c r="F1056" s="24" t="s">
        <v>19289</v>
      </c>
      <c r="G1056" s="24" t="s">
        <v>19290</v>
      </c>
      <c r="H1056" s="24" t="s">
        <v>19291</v>
      </c>
      <c r="I1056" s="24" t="s">
        <v>19292</v>
      </c>
      <c r="J1056" s="24" t="s">
        <v>19293</v>
      </c>
      <c r="K1056" s="24" t="s">
        <v>311</v>
      </c>
      <c r="L1056" s="24" t="s">
        <v>19294</v>
      </c>
      <c r="M1056" s="97" t="s">
        <v>19295</v>
      </c>
      <c r="N1056" s="97" t="s">
        <v>19296</v>
      </c>
      <c r="O1056" s="97" t="s">
        <v>19297</v>
      </c>
      <c r="P1056" s="97" t="s">
        <v>19298</v>
      </c>
      <c r="Q1056" s="97" t="s">
        <v>19299</v>
      </c>
      <c r="R1056" s="97" t="s">
        <v>19300</v>
      </c>
      <c r="S1056" s="97" t="s">
        <v>19301</v>
      </c>
      <c r="T1056" s="97" t="s">
        <v>19302</v>
      </c>
      <c r="U1056" s="97" t="s">
        <v>19303</v>
      </c>
      <c r="V1056" s="97" t="s">
        <v>19304</v>
      </c>
      <c r="W1056" s="97" t="s">
        <v>19305</v>
      </c>
      <c r="X1056" s="97" t="s">
        <v>1285</v>
      </c>
      <c r="Y1056" s="97" t="s">
        <v>19306</v>
      </c>
    </row>
    <row r="1057" spans="1:27" ht="14.4" x14ac:dyDescent="0.25">
      <c r="A1057" s="15">
        <v>21</v>
      </c>
      <c r="B1057" s="24" t="s">
        <v>423</v>
      </c>
      <c r="C1057" s="24" t="s">
        <v>19307</v>
      </c>
      <c r="D1057" s="24" t="s">
        <v>19308</v>
      </c>
      <c r="E1057" s="24" t="s">
        <v>19309</v>
      </c>
      <c r="F1057" s="24" t="s">
        <v>19310</v>
      </c>
      <c r="G1057" s="24" t="s">
        <v>3000</v>
      </c>
      <c r="H1057" s="24" t="s">
        <v>19311</v>
      </c>
      <c r="I1057" s="24" t="s">
        <v>19312</v>
      </c>
      <c r="J1057" s="24" t="s">
        <v>19313</v>
      </c>
      <c r="K1057" s="24" t="s">
        <v>19314</v>
      </c>
      <c r="L1057" s="24" t="s">
        <v>19315</v>
      </c>
      <c r="M1057" s="97" t="s">
        <v>19316</v>
      </c>
      <c r="N1057" s="97" t="s">
        <v>19317</v>
      </c>
      <c r="O1057" s="97" t="s">
        <v>19318</v>
      </c>
      <c r="P1057" s="97" t="s">
        <v>19319</v>
      </c>
      <c r="Q1057" s="97" t="s">
        <v>19320</v>
      </c>
      <c r="R1057" s="97" t="s">
        <v>19321</v>
      </c>
      <c r="S1057" s="97" t="s">
        <v>19322</v>
      </c>
      <c r="T1057" s="97" t="s">
        <v>19323</v>
      </c>
      <c r="U1057" s="97" t="s">
        <v>19324</v>
      </c>
      <c r="V1057" s="97" t="s">
        <v>19325</v>
      </c>
      <c r="W1057" s="97" t="s">
        <v>19326</v>
      </c>
      <c r="X1057" s="97" t="s">
        <v>1208</v>
      </c>
      <c r="Y1057" s="97" t="s">
        <v>19327</v>
      </c>
    </row>
    <row r="1058" spans="1:27" ht="14.4" x14ac:dyDescent="0.25">
      <c r="A1058" s="15">
        <v>22</v>
      </c>
      <c r="B1058" s="24" t="s">
        <v>19328</v>
      </c>
      <c r="C1058" s="24" t="s">
        <v>19329</v>
      </c>
      <c r="D1058" s="24" t="s">
        <v>19330</v>
      </c>
      <c r="E1058" s="24" t="s">
        <v>19331</v>
      </c>
      <c r="F1058" s="24" t="s">
        <v>19332</v>
      </c>
      <c r="G1058" s="24" t="s">
        <v>19333</v>
      </c>
      <c r="H1058" s="24" t="s">
        <v>19334</v>
      </c>
      <c r="I1058" s="24" t="s">
        <v>19335</v>
      </c>
      <c r="J1058" s="24" t="s">
        <v>19336</v>
      </c>
      <c r="K1058" s="24" t="s">
        <v>19337</v>
      </c>
      <c r="L1058" s="24" t="s">
        <v>19338</v>
      </c>
      <c r="M1058" s="97" t="s">
        <v>19339</v>
      </c>
      <c r="N1058" s="97" t="s">
        <v>19340</v>
      </c>
      <c r="O1058" s="97" t="s">
        <v>19341</v>
      </c>
      <c r="P1058" s="97" t="s">
        <v>19342</v>
      </c>
      <c r="Q1058" s="97" t="s">
        <v>19343</v>
      </c>
      <c r="R1058" s="97" t="s">
        <v>19344</v>
      </c>
      <c r="S1058" s="97" t="s">
        <v>19345</v>
      </c>
      <c r="T1058" s="97" t="s">
        <v>19346</v>
      </c>
      <c r="U1058" s="97" t="s">
        <v>19347</v>
      </c>
      <c r="V1058" s="97" t="s">
        <v>19348</v>
      </c>
      <c r="W1058" s="97" t="s">
        <v>19349</v>
      </c>
      <c r="X1058" s="97" t="s">
        <v>19350</v>
      </c>
      <c r="Y1058" s="97" t="s">
        <v>19351</v>
      </c>
    </row>
    <row r="1059" spans="1:27" ht="14.4" x14ac:dyDescent="0.25">
      <c r="A1059" s="15">
        <v>23</v>
      </c>
      <c r="B1059" s="24" t="s">
        <v>19352</v>
      </c>
      <c r="C1059" s="24" t="s">
        <v>14173</v>
      </c>
      <c r="D1059" s="24" t="s">
        <v>19353</v>
      </c>
      <c r="E1059" s="24" t="s">
        <v>19354</v>
      </c>
      <c r="F1059" s="24" t="s">
        <v>19355</v>
      </c>
      <c r="G1059" s="24" t="s">
        <v>19356</v>
      </c>
      <c r="H1059" s="24" t="s">
        <v>19357</v>
      </c>
      <c r="I1059" s="24" t="s">
        <v>19358</v>
      </c>
      <c r="J1059" s="24" t="s">
        <v>19359</v>
      </c>
      <c r="K1059" s="24" t="s">
        <v>19360</v>
      </c>
      <c r="L1059" s="24" t="s">
        <v>19361</v>
      </c>
      <c r="M1059" s="97" t="s">
        <v>19362</v>
      </c>
      <c r="N1059" s="97" t="s">
        <v>19363</v>
      </c>
      <c r="O1059" s="97" t="s">
        <v>19364</v>
      </c>
      <c r="P1059" s="97" t="s">
        <v>19365</v>
      </c>
      <c r="Q1059" s="97" t="s">
        <v>19366</v>
      </c>
      <c r="R1059" s="97" t="s">
        <v>289</v>
      </c>
      <c r="S1059" s="97" t="s">
        <v>19367</v>
      </c>
      <c r="T1059" s="97" t="s">
        <v>19368</v>
      </c>
      <c r="U1059" s="97" t="s">
        <v>19369</v>
      </c>
      <c r="V1059" s="97" t="s">
        <v>19370</v>
      </c>
      <c r="W1059" s="97" t="s">
        <v>19371</v>
      </c>
      <c r="X1059" s="97" t="s">
        <v>19372</v>
      </c>
      <c r="Y1059" s="97" t="s">
        <v>19373</v>
      </c>
    </row>
    <row r="1060" spans="1:27" ht="14.4" x14ac:dyDescent="0.25">
      <c r="A1060" s="15">
        <v>24</v>
      </c>
      <c r="B1060" s="24" t="s">
        <v>19374</v>
      </c>
      <c r="C1060" s="24" t="s">
        <v>19375</v>
      </c>
      <c r="D1060" s="24" t="s">
        <v>19376</v>
      </c>
      <c r="E1060" s="24" t="s">
        <v>19377</v>
      </c>
      <c r="F1060" s="24" t="s">
        <v>19378</v>
      </c>
      <c r="G1060" s="24" t="s">
        <v>19379</v>
      </c>
      <c r="H1060" s="24" t="s">
        <v>19380</v>
      </c>
      <c r="I1060" s="24" t="s">
        <v>19381</v>
      </c>
      <c r="J1060" s="24" t="s">
        <v>19382</v>
      </c>
      <c r="K1060" s="24" t="s">
        <v>1347</v>
      </c>
      <c r="L1060" s="24" t="s">
        <v>19383</v>
      </c>
      <c r="M1060" s="97" t="s">
        <v>19384</v>
      </c>
      <c r="N1060" s="97" t="s">
        <v>19385</v>
      </c>
      <c r="O1060" s="97" t="s">
        <v>19386</v>
      </c>
      <c r="P1060" s="97" t="s">
        <v>19387</v>
      </c>
      <c r="Q1060" s="97" t="s">
        <v>19388</v>
      </c>
      <c r="R1060" s="97" t="s">
        <v>19389</v>
      </c>
      <c r="S1060" s="97" t="s">
        <v>19390</v>
      </c>
      <c r="T1060" s="97" t="s">
        <v>19391</v>
      </c>
      <c r="U1060" s="97" t="s">
        <v>19392</v>
      </c>
      <c r="V1060" s="97" t="s">
        <v>19393</v>
      </c>
      <c r="W1060" s="97" t="s">
        <v>19394</v>
      </c>
      <c r="X1060" s="97" t="s">
        <v>19395</v>
      </c>
      <c r="Y1060" s="97" t="s">
        <v>19396</v>
      </c>
    </row>
    <row r="1061" spans="1:27" ht="14.4" x14ac:dyDescent="0.25">
      <c r="A1061" s="15">
        <v>25</v>
      </c>
      <c r="B1061" s="24" t="s">
        <v>19397</v>
      </c>
      <c r="C1061" s="24" t="s">
        <v>19398</v>
      </c>
      <c r="D1061" s="24" t="s">
        <v>19399</v>
      </c>
      <c r="E1061" s="24" t="s">
        <v>19400</v>
      </c>
      <c r="F1061" s="24" t="s">
        <v>19401</v>
      </c>
      <c r="G1061" s="24" t="s">
        <v>19402</v>
      </c>
      <c r="H1061" s="24" t="s">
        <v>19403</v>
      </c>
      <c r="I1061" s="24" t="s">
        <v>19404</v>
      </c>
      <c r="J1061" s="24" t="s">
        <v>19405</v>
      </c>
      <c r="K1061" s="24" t="s">
        <v>19406</v>
      </c>
      <c r="L1061" s="24" t="s">
        <v>6730</v>
      </c>
      <c r="M1061" s="97" t="s">
        <v>19407</v>
      </c>
      <c r="N1061" s="97" t="s">
        <v>19408</v>
      </c>
      <c r="O1061" s="97" t="s">
        <v>19409</v>
      </c>
      <c r="P1061" s="97" t="s">
        <v>19410</v>
      </c>
      <c r="Q1061" s="97" t="s">
        <v>19411</v>
      </c>
      <c r="R1061" s="97" t="s">
        <v>19412</v>
      </c>
      <c r="S1061" s="97" t="s">
        <v>19413</v>
      </c>
      <c r="T1061" s="97" t="s">
        <v>19414</v>
      </c>
      <c r="U1061" s="97" t="s">
        <v>1243</v>
      </c>
      <c r="V1061" s="97" t="s">
        <v>427</v>
      </c>
      <c r="W1061" s="97" t="s">
        <v>19415</v>
      </c>
      <c r="X1061" s="97" t="s">
        <v>19416</v>
      </c>
      <c r="Y1061" s="97" t="s">
        <v>7205</v>
      </c>
    </row>
    <row r="1062" spans="1:27" ht="14.4" x14ac:dyDescent="0.25">
      <c r="A1062" s="15">
        <v>26</v>
      </c>
      <c r="B1062" s="24" t="s">
        <v>19417</v>
      </c>
      <c r="C1062" s="24" t="s">
        <v>19418</v>
      </c>
      <c r="D1062" s="24" t="s">
        <v>19419</v>
      </c>
      <c r="E1062" s="24" t="s">
        <v>19420</v>
      </c>
      <c r="F1062" s="24" t="s">
        <v>19421</v>
      </c>
      <c r="G1062" s="24" t="s">
        <v>19422</v>
      </c>
      <c r="H1062" s="24" t="s">
        <v>19423</v>
      </c>
      <c r="I1062" s="24" t="s">
        <v>19424</v>
      </c>
      <c r="J1062" s="24" t="s">
        <v>7759</v>
      </c>
      <c r="K1062" s="24" t="s">
        <v>19425</v>
      </c>
      <c r="L1062" s="24" t="s">
        <v>19426</v>
      </c>
      <c r="M1062" s="97" t="s">
        <v>19427</v>
      </c>
      <c r="N1062" s="97" t="s">
        <v>19428</v>
      </c>
      <c r="O1062" s="97" t="s">
        <v>2512</v>
      </c>
      <c r="P1062" s="97" t="s">
        <v>19429</v>
      </c>
      <c r="Q1062" s="97" t="s">
        <v>19430</v>
      </c>
      <c r="R1062" s="97" t="s">
        <v>19431</v>
      </c>
      <c r="S1062" s="97" t="s">
        <v>1300</v>
      </c>
      <c r="T1062" s="97" t="s">
        <v>19432</v>
      </c>
      <c r="U1062" s="97" t="s">
        <v>19433</v>
      </c>
      <c r="V1062" s="97" t="s">
        <v>19434</v>
      </c>
      <c r="W1062" s="97" t="s">
        <v>19435</v>
      </c>
      <c r="X1062" s="97" t="s">
        <v>17062</v>
      </c>
      <c r="Y1062" s="97" t="s">
        <v>19436</v>
      </c>
    </row>
    <row r="1063" spans="1:27" ht="14.4" x14ac:dyDescent="0.25">
      <c r="A1063" s="15">
        <v>27</v>
      </c>
      <c r="B1063" s="24" t="s">
        <v>19437</v>
      </c>
      <c r="C1063" s="24" t="s">
        <v>19438</v>
      </c>
      <c r="D1063" s="24" t="s">
        <v>19439</v>
      </c>
      <c r="E1063" s="24" t="s">
        <v>19440</v>
      </c>
      <c r="F1063" s="24" t="s">
        <v>19441</v>
      </c>
      <c r="G1063" s="24" t="s">
        <v>19442</v>
      </c>
      <c r="H1063" s="24" t="s">
        <v>19443</v>
      </c>
      <c r="I1063" s="24" t="s">
        <v>19444</v>
      </c>
      <c r="J1063" s="24" t="s">
        <v>19445</v>
      </c>
      <c r="K1063" s="24" t="s">
        <v>19446</v>
      </c>
      <c r="L1063" s="24" t="s">
        <v>19447</v>
      </c>
      <c r="M1063" s="97" t="s">
        <v>19448</v>
      </c>
      <c r="N1063" s="97" t="s">
        <v>19449</v>
      </c>
      <c r="O1063" s="97" t="s">
        <v>19450</v>
      </c>
      <c r="P1063" s="97" t="s">
        <v>1209</v>
      </c>
      <c r="Q1063" s="97" t="s">
        <v>19451</v>
      </c>
      <c r="R1063" s="97" t="s">
        <v>19452</v>
      </c>
      <c r="S1063" s="97" t="s">
        <v>19453</v>
      </c>
      <c r="T1063" s="97" t="s">
        <v>19454</v>
      </c>
      <c r="U1063" s="97" t="s">
        <v>19455</v>
      </c>
      <c r="V1063" s="97" t="s">
        <v>518</v>
      </c>
      <c r="W1063" s="97" t="s">
        <v>19456</v>
      </c>
      <c r="X1063" s="97" t="s">
        <v>19457</v>
      </c>
      <c r="Y1063" s="97" t="s">
        <v>19458</v>
      </c>
    </row>
    <row r="1064" spans="1:27" ht="14.4" x14ac:dyDescent="0.25">
      <c r="A1064" s="15">
        <v>28</v>
      </c>
      <c r="B1064" s="24" t="s">
        <v>19459</v>
      </c>
      <c r="C1064" s="24" t="s">
        <v>19460</v>
      </c>
      <c r="D1064" s="24" t="s">
        <v>19461</v>
      </c>
      <c r="E1064" s="24" t="s">
        <v>19462</v>
      </c>
      <c r="F1064" s="24" t="s">
        <v>19463</v>
      </c>
      <c r="G1064" s="24" t="s">
        <v>19464</v>
      </c>
      <c r="H1064" s="24" t="s">
        <v>19465</v>
      </c>
      <c r="I1064" s="24" t="s">
        <v>19466</v>
      </c>
      <c r="J1064" s="24" t="s">
        <v>19467</v>
      </c>
      <c r="K1064" s="24" t="s">
        <v>19468</v>
      </c>
      <c r="L1064" s="24" t="s">
        <v>19469</v>
      </c>
      <c r="M1064" s="97" t="s">
        <v>19470</v>
      </c>
      <c r="N1064" s="97" t="s">
        <v>19471</v>
      </c>
      <c r="O1064" s="97" t="s">
        <v>19472</v>
      </c>
      <c r="P1064" s="97" t="s">
        <v>19473</v>
      </c>
      <c r="Q1064" s="97" t="s">
        <v>19474</v>
      </c>
      <c r="R1064" s="97" t="s">
        <v>6967</v>
      </c>
      <c r="S1064" s="97" t="s">
        <v>19475</v>
      </c>
      <c r="T1064" s="97" t="s">
        <v>19476</v>
      </c>
      <c r="U1064" s="97" t="s">
        <v>19477</v>
      </c>
      <c r="V1064" s="97" t="s">
        <v>19478</v>
      </c>
      <c r="W1064" s="97" t="s">
        <v>19479</v>
      </c>
      <c r="X1064" s="97" t="s">
        <v>19480</v>
      </c>
      <c r="Y1064" s="97" t="s">
        <v>19481</v>
      </c>
    </row>
    <row r="1065" spans="1:27" ht="14.4" x14ac:dyDescent="0.25">
      <c r="A1065" s="15">
        <v>29</v>
      </c>
      <c r="B1065" s="24" t="s">
        <v>19482</v>
      </c>
      <c r="C1065" s="24" t="s">
        <v>19244</v>
      </c>
      <c r="D1065" s="24" t="s">
        <v>19483</v>
      </c>
      <c r="E1065" s="24" t="s">
        <v>19484</v>
      </c>
      <c r="F1065" s="24" t="s">
        <v>19485</v>
      </c>
      <c r="G1065" s="24" t="s">
        <v>19486</v>
      </c>
      <c r="H1065" s="24" t="s">
        <v>19487</v>
      </c>
      <c r="I1065" s="24" t="s">
        <v>19488</v>
      </c>
      <c r="J1065" s="24" t="s">
        <v>19489</v>
      </c>
      <c r="K1065" s="24" t="s">
        <v>19490</v>
      </c>
      <c r="L1065" s="24" t="s">
        <v>19491</v>
      </c>
      <c r="M1065" s="97" t="s">
        <v>19492</v>
      </c>
      <c r="N1065" s="97" t="s">
        <v>19493</v>
      </c>
      <c r="O1065" s="97" t="s">
        <v>17172</v>
      </c>
      <c r="P1065" s="97" t="s">
        <v>19494</v>
      </c>
      <c r="Q1065" s="97" t="s">
        <v>19495</v>
      </c>
      <c r="R1065" s="97" t="s">
        <v>19496</v>
      </c>
      <c r="S1065" s="97" t="s">
        <v>19497</v>
      </c>
      <c r="T1065" s="97" t="s">
        <v>19498</v>
      </c>
      <c r="U1065" s="97" t="s">
        <v>19499</v>
      </c>
      <c r="V1065" s="97" t="s">
        <v>19500</v>
      </c>
      <c r="W1065" s="97" t="s">
        <v>19501</v>
      </c>
      <c r="X1065" s="97" t="s">
        <v>19502</v>
      </c>
      <c r="Y1065" s="97" t="s">
        <v>19503</v>
      </c>
    </row>
    <row r="1066" spans="1:27" ht="14.4" x14ac:dyDescent="0.25">
      <c r="A1066" s="15">
        <v>30</v>
      </c>
      <c r="B1066" s="24" t="s">
        <v>19504</v>
      </c>
      <c r="C1066" s="24" t="s">
        <v>19505</v>
      </c>
      <c r="D1066" s="24" t="s">
        <v>19506</v>
      </c>
      <c r="E1066" s="24" t="s">
        <v>19507</v>
      </c>
      <c r="F1066" s="24" t="s">
        <v>19508</v>
      </c>
      <c r="G1066" s="24" t="s">
        <v>19509</v>
      </c>
      <c r="H1066" s="24" t="s">
        <v>19510</v>
      </c>
      <c r="I1066" s="24" t="s">
        <v>19511</v>
      </c>
      <c r="J1066" s="24" t="s">
        <v>19512</v>
      </c>
      <c r="K1066" s="24" t="s">
        <v>19513</v>
      </c>
      <c r="L1066" s="24" t="s">
        <v>1196</v>
      </c>
      <c r="M1066" s="97" t="s">
        <v>19514</v>
      </c>
      <c r="N1066" s="97" t="s">
        <v>19515</v>
      </c>
      <c r="O1066" s="97" t="s">
        <v>19516</v>
      </c>
      <c r="P1066" s="97" t="s">
        <v>19517</v>
      </c>
      <c r="Q1066" s="97" t="s">
        <v>19518</v>
      </c>
      <c r="R1066" s="97" t="s">
        <v>19519</v>
      </c>
      <c r="S1066" s="97" t="s">
        <v>19520</v>
      </c>
      <c r="T1066" s="97" t="s">
        <v>19521</v>
      </c>
      <c r="U1066" s="97" t="s">
        <v>19522</v>
      </c>
      <c r="V1066" s="97" t="s">
        <v>19523</v>
      </c>
      <c r="W1066" s="97" t="s">
        <v>19524</v>
      </c>
      <c r="X1066" s="97" t="s">
        <v>19525</v>
      </c>
      <c r="Y1066" s="97" t="s">
        <v>19526</v>
      </c>
    </row>
    <row r="1067" spans="1:27" ht="14.4" x14ac:dyDescent="0.25">
      <c r="A1067" s="15">
        <v>31</v>
      </c>
      <c r="B1067" s="15" t="s">
        <v>19527</v>
      </c>
      <c r="C1067" s="15" t="s">
        <v>19528</v>
      </c>
      <c r="D1067" s="15" t="s">
        <v>19529</v>
      </c>
      <c r="E1067" s="15" t="s">
        <v>19530</v>
      </c>
      <c r="F1067" s="15" t="s">
        <v>19531</v>
      </c>
      <c r="G1067" s="15" t="s">
        <v>19532</v>
      </c>
      <c r="H1067" s="15" t="s">
        <v>19533</v>
      </c>
      <c r="I1067" s="15" t="s">
        <v>19534</v>
      </c>
      <c r="J1067" s="15" t="s">
        <v>19535</v>
      </c>
      <c r="K1067" s="15" t="s">
        <v>19536</v>
      </c>
      <c r="L1067" s="15" t="s">
        <v>19537</v>
      </c>
      <c r="M1067" s="95" t="s">
        <v>19538</v>
      </c>
      <c r="N1067" s="95" t="s">
        <v>19539</v>
      </c>
      <c r="O1067" s="95" t="s">
        <v>19540</v>
      </c>
      <c r="P1067" s="95" t="s">
        <v>19541</v>
      </c>
      <c r="Q1067" s="95" t="s">
        <v>19542</v>
      </c>
      <c r="R1067" s="95" t="s">
        <v>19543</v>
      </c>
      <c r="S1067" s="95" t="s">
        <v>19544</v>
      </c>
      <c r="T1067" s="95" t="s">
        <v>19545</v>
      </c>
      <c r="U1067" s="95" t="s">
        <v>19546</v>
      </c>
      <c r="V1067" s="95" t="s">
        <v>19547</v>
      </c>
      <c r="W1067" s="95" t="s">
        <v>19548</v>
      </c>
      <c r="X1067" s="95" t="s">
        <v>19549</v>
      </c>
      <c r="Y1067" s="95" t="s">
        <v>19550</v>
      </c>
    </row>
    <row r="1068" spans="1:27" ht="14.4" x14ac:dyDescent="0.25">
      <c r="A1068" s="111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95"/>
      <c r="N1068" s="95"/>
      <c r="O1068" s="95"/>
      <c r="P1068" s="95"/>
      <c r="Q1068" s="95"/>
      <c r="R1068" s="95"/>
      <c r="S1068" s="95"/>
      <c r="T1068" s="95"/>
      <c r="U1068" s="95"/>
      <c r="V1068" s="95"/>
      <c r="W1068" s="95"/>
      <c r="X1068" s="95"/>
      <c r="Y1068" s="95"/>
    </row>
    <row r="1069" spans="1:27" ht="14.4" x14ac:dyDescent="0.25">
      <c r="A1069" s="139" t="s">
        <v>11</v>
      </c>
      <c r="B1069" s="125" t="s">
        <v>38</v>
      </c>
      <c r="C1069" s="125"/>
      <c r="D1069" s="125"/>
      <c r="E1069" s="125"/>
      <c r="F1069" s="125"/>
      <c r="G1069" s="125"/>
      <c r="H1069" s="125"/>
      <c r="I1069" s="125"/>
      <c r="J1069" s="125"/>
      <c r="K1069" s="125"/>
      <c r="L1069" s="125"/>
      <c r="M1069" s="125"/>
      <c r="N1069" s="125"/>
      <c r="O1069" s="125"/>
      <c r="P1069" s="125"/>
      <c r="Q1069" s="125"/>
      <c r="R1069" s="125"/>
      <c r="S1069" s="125"/>
      <c r="T1069" s="125"/>
      <c r="U1069" s="125"/>
      <c r="V1069" s="125"/>
      <c r="W1069" s="125"/>
      <c r="X1069" s="125"/>
      <c r="Y1069" s="125"/>
    </row>
    <row r="1070" spans="1:27" ht="28.8" x14ac:dyDescent="0.25">
      <c r="A1070" s="140"/>
      <c r="B1070" s="14" t="s">
        <v>13</v>
      </c>
      <c r="C1070" s="14" t="s">
        <v>14</v>
      </c>
      <c r="D1070" s="14" t="s">
        <v>15</v>
      </c>
      <c r="E1070" s="14" t="s">
        <v>16</v>
      </c>
      <c r="F1070" s="14" t="s">
        <v>17</v>
      </c>
      <c r="G1070" s="14" t="s">
        <v>18</v>
      </c>
      <c r="H1070" s="14" t="s">
        <v>19</v>
      </c>
      <c r="I1070" s="14" t="s">
        <v>20</v>
      </c>
      <c r="J1070" s="14" t="s">
        <v>21</v>
      </c>
      <c r="K1070" s="14" t="s">
        <v>22</v>
      </c>
      <c r="L1070" s="14" t="s">
        <v>23</v>
      </c>
      <c r="M1070" s="91" t="s">
        <v>24</v>
      </c>
      <c r="N1070" s="91" t="s">
        <v>25</v>
      </c>
      <c r="O1070" s="91" t="s">
        <v>26</v>
      </c>
      <c r="P1070" s="91" t="s">
        <v>27</v>
      </c>
      <c r="Q1070" s="91" t="s">
        <v>28</v>
      </c>
      <c r="R1070" s="91" t="s">
        <v>29</v>
      </c>
      <c r="S1070" s="91" t="s">
        <v>30</v>
      </c>
      <c r="T1070" s="91" t="s">
        <v>31</v>
      </c>
      <c r="U1070" s="91" t="s">
        <v>32</v>
      </c>
      <c r="V1070" s="91" t="s">
        <v>33</v>
      </c>
      <c r="W1070" s="91" t="s">
        <v>34</v>
      </c>
      <c r="X1070" s="91" t="s">
        <v>35</v>
      </c>
      <c r="Y1070" s="91" t="s">
        <v>36</v>
      </c>
    </row>
    <row r="1071" spans="1:27" ht="14.4" x14ac:dyDescent="0.25">
      <c r="A1071" s="43">
        <v>1</v>
      </c>
      <c r="B1071" s="24" t="s">
        <v>19551</v>
      </c>
      <c r="C1071" s="24" t="s">
        <v>310</v>
      </c>
      <c r="D1071" s="24" t="s">
        <v>19552</v>
      </c>
      <c r="E1071" s="24" t="s">
        <v>19553</v>
      </c>
      <c r="F1071" s="24" t="s">
        <v>19554</v>
      </c>
      <c r="G1071" s="24" t="s">
        <v>19555</v>
      </c>
      <c r="H1071" s="24" t="s">
        <v>19556</v>
      </c>
      <c r="I1071" s="24" t="s">
        <v>19557</v>
      </c>
      <c r="J1071" s="24" t="s">
        <v>19558</v>
      </c>
      <c r="K1071" s="24" t="s">
        <v>19559</v>
      </c>
      <c r="L1071" s="24" t="s">
        <v>1350</v>
      </c>
      <c r="M1071" s="97" t="s">
        <v>19560</v>
      </c>
      <c r="N1071" s="97" t="s">
        <v>19561</v>
      </c>
      <c r="O1071" s="97" t="s">
        <v>19562</v>
      </c>
      <c r="P1071" s="97" t="s">
        <v>19563</v>
      </c>
      <c r="Q1071" s="97" t="s">
        <v>19564</v>
      </c>
      <c r="R1071" s="97" t="s">
        <v>19565</v>
      </c>
      <c r="S1071" s="97" t="s">
        <v>19566</v>
      </c>
      <c r="T1071" s="97" t="s">
        <v>19567</v>
      </c>
      <c r="U1071" s="97" t="s">
        <v>19568</v>
      </c>
      <c r="V1071" s="97" t="s">
        <v>19569</v>
      </c>
      <c r="W1071" s="97" t="s">
        <v>19570</v>
      </c>
      <c r="X1071" s="97" t="s">
        <v>19571</v>
      </c>
      <c r="Y1071" s="97" t="s">
        <v>19572</v>
      </c>
      <c r="Z1071" s="93"/>
      <c r="AA1071" s="82"/>
    </row>
    <row r="1072" spans="1:27" ht="14.4" x14ac:dyDescent="0.25">
      <c r="A1072" s="43">
        <v>2</v>
      </c>
      <c r="B1072" s="24" t="s">
        <v>19573</v>
      </c>
      <c r="C1072" s="24" t="s">
        <v>4866</v>
      </c>
      <c r="D1072" s="24" t="s">
        <v>19574</v>
      </c>
      <c r="E1072" s="24" t="s">
        <v>19575</v>
      </c>
      <c r="F1072" s="24" t="s">
        <v>295</v>
      </c>
      <c r="G1072" s="24" t="s">
        <v>19576</v>
      </c>
      <c r="H1072" s="24" t="s">
        <v>19577</v>
      </c>
      <c r="I1072" s="24" t="s">
        <v>19578</v>
      </c>
      <c r="J1072" s="24" t="s">
        <v>19579</v>
      </c>
      <c r="K1072" s="24" t="s">
        <v>17754</v>
      </c>
      <c r="L1072" s="24" t="s">
        <v>19580</v>
      </c>
      <c r="M1072" s="97" t="s">
        <v>359</v>
      </c>
      <c r="N1072" s="97" t="s">
        <v>145</v>
      </c>
      <c r="O1072" s="97" t="s">
        <v>5840</v>
      </c>
      <c r="P1072" s="97" t="s">
        <v>19581</v>
      </c>
      <c r="Q1072" s="97" t="s">
        <v>19582</v>
      </c>
      <c r="R1072" s="97" t="s">
        <v>19583</v>
      </c>
      <c r="S1072" s="97" t="s">
        <v>19584</v>
      </c>
      <c r="T1072" s="97" t="s">
        <v>19585</v>
      </c>
      <c r="U1072" s="97" t="s">
        <v>19586</v>
      </c>
      <c r="V1072" s="97" t="s">
        <v>19587</v>
      </c>
      <c r="W1072" s="97" t="s">
        <v>19588</v>
      </c>
      <c r="X1072" s="97" t="s">
        <v>19589</v>
      </c>
      <c r="Y1072" s="97" t="s">
        <v>19590</v>
      </c>
      <c r="Z1072" s="94"/>
    </row>
    <row r="1073" spans="1:26" ht="14.4" x14ac:dyDescent="0.25">
      <c r="A1073" s="43">
        <v>3</v>
      </c>
      <c r="B1073" s="24" t="s">
        <v>19591</v>
      </c>
      <c r="C1073" s="24" t="s">
        <v>19592</v>
      </c>
      <c r="D1073" s="24" t="s">
        <v>19593</v>
      </c>
      <c r="E1073" s="24" t="s">
        <v>206</v>
      </c>
      <c r="F1073" s="24" t="s">
        <v>19594</v>
      </c>
      <c r="G1073" s="24" t="s">
        <v>19595</v>
      </c>
      <c r="H1073" s="24" t="s">
        <v>19596</v>
      </c>
      <c r="I1073" s="24" t="s">
        <v>19597</v>
      </c>
      <c r="J1073" s="24" t="s">
        <v>19598</v>
      </c>
      <c r="K1073" s="24" t="s">
        <v>19599</v>
      </c>
      <c r="L1073" s="24" t="s">
        <v>19600</v>
      </c>
      <c r="M1073" s="97" t="s">
        <v>19601</v>
      </c>
      <c r="N1073" s="97" t="s">
        <v>19602</v>
      </c>
      <c r="O1073" s="97" t="s">
        <v>19603</v>
      </c>
      <c r="P1073" s="97" t="s">
        <v>5668</v>
      </c>
      <c r="Q1073" s="97" t="s">
        <v>19604</v>
      </c>
      <c r="R1073" s="97" t="s">
        <v>19605</v>
      </c>
      <c r="S1073" s="97" t="s">
        <v>19606</v>
      </c>
      <c r="T1073" s="97" t="s">
        <v>19607</v>
      </c>
      <c r="U1073" s="97" t="s">
        <v>19608</v>
      </c>
      <c r="V1073" s="97" t="s">
        <v>1122</v>
      </c>
      <c r="W1073" s="97" t="s">
        <v>19609</v>
      </c>
      <c r="X1073" s="97" t="s">
        <v>19610</v>
      </c>
      <c r="Y1073" s="97" t="s">
        <v>19611</v>
      </c>
      <c r="Z1073" s="94"/>
    </row>
    <row r="1074" spans="1:26" ht="14.4" x14ac:dyDescent="0.25">
      <c r="A1074" s="43">
        <v>4</v>
      </c>
      <c r="B1074" s="24" t="s">
        <v>19612</v>
      </c>
      <c r="C1074" s="24" t="s">
        <v>19613</v>
      </c>
      <c r="D1074" s="24" t="s">
        <v>19614</v>
      </c>
      <c r="E1074" s="24" t="s">
        <v>19615</v>
      </c>
      <c r="F1074" s="24" t="s">
        <v>19616</v>
      </c>
      <c r="G1074" s="24" t="s">
        <v>19617</v>
      </c>
      <c r="H1074" s="24" t="s">
        <v>19618</v>
      </c>
      <c r="I1074" s="24" t="s">
        <v>19619</v>
      </c>
      <c r="J1074" s="24" t="s">
        <v>19620</v>
      </c>
      <c r="K1074" s="24" t="s">
        <v>19621</v>
      </c>
      <c r="L1074" s="24" t="s">
        <v>19622</v>
      </c>
      <c r="M1074" s="97" t="s">
        <v>19623</v>
      </c>
      <c r="N1074" s="97" t="s">
        <v>7399</v>
      </c>
      <c r="O1074" s="97" t="s">
        <v>19624</v>
      </c>
      <c r="P1074" s="97" t="s">
        <v>19625</v>
      </c>
      <c r="Q1074" s="97" t="s">
        <v>19626</v>
      </c>
      <c r="R1074" s="97" t="s">
        <v>19627</v>
      </c>
      <c r="S1074" s="97" t="s">
        <v>1331</v>
      </c>
      <c r="T1074" s="97" t="s">
        <v>19628</v>
      </c>
      <c r="U1074" s="97" t="s">
        <v>19629</v>
      </c>
      <c r="V1074" s="97" t="s">
        <v>19630</v>
      </c>
      <c r="W1074" s="97" t="s">
        <v>19631</v>
      </c>
      <c r="X1074" s="97" t="s">
        <v>17963</v>
      </c>
      <c r="Y1074" s="97" t="s">
        <v>19632</v>
      </c>
    </row>
    <row r="1075" spans="1:26" ht="14.4" x14ac:dyDescent="0.25">
      <c r="A1075" s="43">
        <v>5</v>
      </c>
      <c r="B1075" s="24" t="s">
        <v>19633</v>
      </c>
      <c r="C1075" s="24" t="s">
        <v>19634</v>
      </c>
      <c r="D1075" s="24" t="s">
        <v>19635</v>
      </c>
      <c r="E1075" s="24" t="s">
        <v>564</v>
      </c>
      <c r="F1075" s="24" t="s">
        <v>19636</v>
      </c>
      <c r="G1075" s="24" t="s">
        <v>19637</v>
      </c>
      <c r="H1075" s="24" t="s">
        <v>19638</v>
      </c>
      <c r="I1075" s="24" t="s">
        <v>19639</v>
      </c>
      <c r="J1075" s="24" t="s">
        <v>19640</v>
      </c>
      <c r="K1075" s="24" t="s">
        <v>19641</v>
      </c>
      <c r="L1075" s="24" t="s">
        <v>19642</v>
      </c>
      <c r="M1075" s="97" t="s">
        <v>19643</v>
      </c>
      <c r="N1075" s="97" t="s">
        <v>19644</v>
      </c>
      <c r="O1075" s="97" t="s">
        <v>19645</v>
      </c>
      <c r="P1075" s="97" t="s">
        <v>19646</v>
      </c>
      <c r="Q1075" s="97" t="s">
        <v>19647</v>
      </c>
      <c r="R1075" s="97" t="s">
        <v>1124</v>
      </c>
      <c r="S1075" s="97" t="s">
        <v>19648</v>
      </c>
      <c r="T1075" s="97" t="s">
        <v>19649</v>
      </c>
      <c r="U1075" s="97" t="s">
        <v>19650</v>
      </c>
      <c r="V1075" s="97" t="s">
        <v>19651</v>
      </c>
      <c r="W1075" s="97" t="s">
        <v>19652</v>
      </c>
      <c r="X1075" s="97" t="s">
        <v>19653</v>
      </c>
      <c r="Y1075" s="97" t="s">
        <v>19654</v>
      </c>
    </row>
    <row r="1076" spans="1:26" ht="14.4" x14ac:dyDescent="0.25">
      <c r="A1076" s="43">
        <v>6</v>
      </c>
      <c r="B1076" s="24" t="s">
        <v>19655</v>
      </c>
      <c r="C1076" s="24" t="s">
        <v>19656</v>
      </c>
      <c r="D1076" s="24" t="s">
        <v>19657</v>
      </c>
      <c r="E1076" s="24" t="s">
        <v>19658</v>
      </c>
      <c r="F1076" s="24" t="s">
        <v>19659</v>
      </c>
      <c r="G1076" s="24" t="s">
        <v>19660</v>
      </c>
      <c r="H1076" s="24" t="s">
        <v>19661</v>
      </c>
      <c r="I1076" s="24" t="s">
        <v>19662</v>
      </c>
      <c r="J1076" s="24" t="s">
        <v>19663</v>
      </c>
      <c r="K1076" s="24" t="s">
        <v>19664</v>
      </c>
      <c r="L1076" s="24" t="s">
        <v>19665</v>
      </c>
      <c r="M1076" s="97" t="s">
        <v>19666</v>
      </c>
      <c r="N1076" s="97" t="s">
        <v>19667</v>
      </c>
      <c r="O1076" s="97" t="s">
        <v>19668</v>
      </c>
      <c r="P1076" s="97" t="s">
        <v>19669</v>
      </c>
      <c r="Q1076" s="97" t="s">
        <v>19670</v>
      </c>
      <c r="R1076" s="97" t="s">
        <v>19671</v>
      </c>
      <c r="S1076" s="97" t="s">
        <v>19672</v>
      </c>
      <c r="T1076" s="97" t="s">
        <v>19673</v>
      </c>
      <c r="U1076" s="97" t="s">
        <v>19674</v>
      </c>
      <c r="V1076" s="97" t="s">
        <v>19675</v>
      </c>
      <c r="W1076" s="97" t="s">
        <v>19676</v>
      </c>
      <c r="X1076" s="97" t="s">
        <v>19677</v>
      </c>
      <c r="Y1076" s="97" t="s">
        <v>19678</v>
      </c>
    </row>
    <row r="1077" spans="1:26" ht="14.4" x14ac:dyDescent="0.25">
      <c r="A1077" s="43">
        <v>7</v>
      </c>
      <c r="B1077" s="24" t="s">
        <v>5672</v>
      </c>
      <c r="C1077" s="24" t="s">
        <v>19679</v>
      </c>
      <c r="D1077" s="24" t="s">
        <v>19680</v>
      </c>
      <c r="E1077" s="24" t="s">
        <v>19681</v>
      </c>
      <c r="F1077" s="24" t="s">
        <v>19682</v>
      </c>
      <c r="G1077" s="24" t="s">
        <v>19683</v>
      </c>
      <c r="H1077" s="24" t="s">
        <v>19684</v>
      </c>
      <c r="I1077" s="24" t="s">
        <v>19685</v>
      </c>
      <c r="J1077" s="24" t="s">
        <v>19686</v>
      </c>
      <c r="K1077" s="24" t="s">
        <v>19687</v>
      </c>
      <c r="L1077" s="24" t="s">
        <v>19688</v>
      </c>
      <c r="M1077" s="97" t="s">
        <v>19689</v>
      </c>
      <c r="N1077" s="97" t="s">
        <v>19690</v>
      </c>
      <c r="O1077" s="97" t="s">
        <v>19691</v>
      </c>
      <c r="P1077" s="97" t="s">
        <v>19692</v>
      </c>
      <c r="Q1077" s="97" t="s">
        <v>19693</v>
      </c>
      <c r="R1077" s="97" t="s">
        <v>19694</v>
      </c>
      <c r="S1077" s="97" t="s">
        <v>19695</v>
      </c>
      <c r="T1077" s="97" t="s">
        <v>19696</v>
      </c>
      <c r="U1077" s="97" t="s">
        <v>19697</v>
      </c>
      <c r="V1077" s="97" t="s">
        <v>19698</v>
      </c>
      <c r="W1077" s="97" t="s">
        <v>19699</v>
      </c>
      <c r="X1077" s="97" t="s">
        <v>19700</v>
      </c>
      <c r="Y1077" s="97" t="s">
        <v>19701</v>
      </c>
    </row>
    <row r="1078" spans="1:26" ht="14.4" x14ac:dyDescent="0.25">
      <c r="A1078" s="43">
        <v>8</v>
      </c>
      <c r="B1078" s="24" t="s">
        <v>298</v>
      </c>
      <c r="C1078" s="24" t="s">
        <v>19702</v>
      </c>
      <c r="D1078" s="24" t="s">
        <v>19703</v>
      </c>
      <c r="E1078" s="24" t="s">
        <v>19704</v>
      </c>
      <c r="F1078" s="24" t="s">
        <v>567</v>
      </c>
      <c r="G1078" s="24" t="s">
        <v>19705</v>
      </c>
      <c r="H1078" s="24" t="s">
        <v>19706</v>
      </c>
      <c r="I1078" s="24" t="s">
        <v>19707</v>
      </c>
      <c r="J1078" s="24" t="s">
        <v>19708</v>
      </c>
      <c r="K1078" s="24" t="s">
        <v>19709</v>
      </c>
      <c r="L1078" s="24" t="s">
        <v>19710</v>
      </c>
      <c r="M1078" s="97" t="s">
        <v>7663</v>
      </c>
      <c r="N1078" s="97" t="s">
        <v>19711</v>
      </c>
      <c r="O1078" s="97" t="s">
        <v>19712</v>
      </c>
      <c r="P1078" s="97" t="s">
        <v>19713</v>
      </c>
      <c r="Q1078" s="97" t="s">
        <v>18118</v>
      </c>
      <c r="R1078" s="97" t="s">
        <v>19714</v>
      </c>
      <c r="S1078" s="97" t="s">
        <v>19715</v>
      </c>
      <c r="T1078" s="97" t="s">
        <v>19716</v>
      </c>
      <c r="U1078" s="97" t="s">
        <v>19717</v>
      </c>
      <c r="V1078" s="97" t="s">
        <v>19718</v>
      </c>
      <c r="W1078" s="97" t="s">
        <v>19719</v>
      </c>
      <c r="X1078" s="97" t="s">
        <v>19720</v>
      </c>
      <c r="Y1078" s="97" t="s">
        <v>19721</v>
      </c>
    </row>
    <row r="1079" spans="1:26" ht="14.4" x14ac:dyDescent="0.25">
      <c r="A1079" s="43">
        <v>9</v>
      </c>
      <c r="B1079" s="24" t="s">
        <v>19722</v>
      </c>
      <c r="C1079" s="24" t="s">
        <v>19723</v>
      </c>
      <c r="D1079" s="24" t="s">
        <v>19724</v>
      </c>
      <c r="E1079" s="24" t="s">
        <v>19725</v>
      </c>
      <c r="F1079" s="24" t="s">
        <v>19726</v>
      </c>
      <c r="G1079" s="24" t="s">
        <v>19727</v>
      </c>
      <c r="H1079" s="24" t="s">
        <v>1315</v>
      </c>
      <c r="I1079" s="24" t="s">
        <v>19728</v>
      </c>
      <c r="J1079" s="24" t="s">
        <v>19729</v>
      </c>
      <c r="K1079" s="24" t="s">
        <v>19730</v>
      </c>
      <c r="L1079" s="24" t="s">
        <v>19731</v>
      </c>
      <c r="M1079" s="97" t="s">
        <v>19732</v>
      </c>
      <c r="N1079" s="97" t="s">
        <v>19733</v>
      </c>
      <c r="O1079" s="97" t="s">
        <v>19734</v>
      </c>
      <c r="P1079" s="97" t="s">
        <v>19735</v>
      </c>
      <c r="Q1079" s="97" t="s">
        <v>19736</v>
      </c>
      <c r="R1079" s="97" t="s">
        <v>19737</v>
      </c>
      <c r="S1079" s="97" t="s">
        <v>19738</v>
      </c>
      <c r="T1079" s="97" t="s">
        <v>19739</v>
      </c>
      <c r="U1079" s="97" t="s">
        <v>19740</v>
      </c>
      <c r="V1079" s="97" t="s">
        <v>19741</v>
      </c>
      <c r="W1079" s="97" t="s">
        <v>19742</v>
      </c>
      <c r="X1079" s="97" t="s">
        <v>19743</v>
      </c>
      <c r="Y1079" s="97" t="s">
        <v>19744</v>
      </c>
    </row>
    <row r="1080" spans="1:26" ht="14.4" x14ac:dyDescent="0.25">
      <c r="A1080" s="43">
        <v>10</v>
      </c>
      <c r="B1080" s="24" t="s">
        <v>19745</v>
      </c>
      <c r="C1080" s="24" t="s">
        <v>5029</v>
      </c>
      <c r="D1080" s="24" t="s">
        <v>19746</v>
      </c>
      <c r="E1080" s="24" t="s">
        <v>19746</v>
      </c>
      <c r="F1080" s="24" t="s">
        <v>19747</v>
      </c>
      <c r="G1080" s="24" t="s">
        <v>19748</v>
      </c>
      <c r="H1080" s="24" t="s">
        <v>19749</v>
      </c>
      <c r="I1080" s="24" t="s">
        <v>19750</v>
      </c>
      <c r="J1080" s="24" t="s">
        <v>356</v>
      </c>
      <c r="K1080" s="24" t="s">
        <v>19751</v>
      </c>
      <c r="L1080" s="24" t="s">
        <v>19752</v>
      </c>
      <c r="M1080" s="97" t="s">
        <v>19753</v>
      </c>
      <c r="N1080" s="97" t="s">
        <v>19754</v>
      </c>
      <c r="O1080" s="97" t="s">
        <v>19755</v>
      </c>
      <c r="P1080" s="97" t="s">
        <v>19756</v>
      </c>
      <c r="Q1080" s="97" t="s">
        <v>19757</v>
      </c>
      <c r="R1080" s="97" t="s">
        <v>19758</v>
      </c>
      <c r="S1080" s="97" t="s">
        <v>19759</v>
      </c>
      <c r="T1080" s="97" t="s">
        <v>19760</v>
      </c>
      <c r="U1080" s="97" t="s">
        <v>19761</v>
      </c>
      <c r="V1080" s="97" t="s">
        <v>19762</v>
      </c>
      <c r="W1080" s="97" t="s">
        <v>19763</v>
      </c>
      <c r="X1080" s="97" t="s">
        <v>1320</v>
      </c>
      <c r="Y1080" s="97" t="s">
        <v>19764</v>
      </c>
    </row>
    <row r="1081" spans="1:26" ht="14.4" x14ac:dyDescent="0.25">
      <c r="A1081" s="43">
        <v>11</v>
      </c>
      <c r="B1081" s="24" t="s">
        <v>19765</v>
      </c>
      <c r="C1081" s="24" t="s">
        <v>19766</v>
      </c>
      <c r="D1081" s="24" t="s">
        <v>19767</v>
      </c>
      <c r="E1081" s="24" t="s">
        <v>19768</v>
      </c>
      <c r="F1081" s="24" t="s">
        <v>15935</v>
      </c>
      <c r="G1081" s="24" t="s">
        <v>1086</v>
      </c>
      <c r="H1081" s="24" t="s">
        <v>19769</v>
      </c>
      <c r="I1081" s="24" t="s">
        <v>19770</v>
      </c>
      <c r="J1081" s="24" t="s">
        <v>19771</v>
      </c>
      <c r="K1081" s="24" t="s">
        <v>19772</v>
      </c>
      <c r="L1081" s="24" t="s">
        <v>19773</v>
      </c>
      <c r="M1081" s="97" t="s">
        <v>19774</v>
      </c>
      <c r="N1081" s="97" t="s">
        <v>19775</v>
      </c>
      <c r="O1081" s="97" t="s">
        <v>19776</v>
      </c>
      <c r="P1081" s="97" t="s">
        <v>19777</v>
      </c>
      <c r="Q1081" s="97" t="s">
        <v>19778</v>
      </c>
      <c r="R1081" s="97" t="s">
        <v>1130</v>
      </c>
      <c r="S1081" s="97" t="s">
        <v>19779</v>
      </c>
      <c r="T1081" s="97" t="s">
        <v>19780</v>
      </c>
      <c r="U1081" s="97" t="s">
        <v>19781</v>
      </c>
      <c r="V1081" s="97" t="s">
        <v>1132</v>
      </c>
      <c r="W1081" s="97" t="s">
        <v>15790</v>
      </c>
      <c r="X1081" s="97" t="s">
        <v>19782</v>
      </c>
      <c r="Y1081" s="97" t="s">
        <v>19783</v>
      </c>
    </row>
    <row r="1082" spans="1:26" ht="14.4" x14ac:dyDescent="0.25">
      <c r="A1082" s="43">
        <v>12</v>
      </c>
      <c r="B1082" s="24" t="s">
        <v>19784</v>
      </c>
      <c r="C1082" s="24" t="s">
        <v>19785</v>
      </c>
      <c r="D1082" s="24" t="s">
        <v>19786</v>
      </c>
      <c r="E1082" s="24" t="s">
        <v>19787</v>
      </c>
      <c r="F1082" s="24" t="s">
        <v>19788</v>
      </c>
      <c r="G1082" s="24" t="s">
        <v>19789</v>
      </c>
      <c r="H1082" s="24" t="s">
        <v>19790</v>
      </c>
      <c r="I1082" s="24" t="s">
        <v>19791</v>
      </c>
      <c r="J1082" s="24" t="s">
        <v>579</v>
      </c>
      <c r="K1082" s="24" t="s">
        <v>19792</v>
      </c>
      <c r="L1082" s="24" t="s">
        <v>19793</v>
      </c>
      <c r="M1082" s="97" t="s">
        <v>3214</v>
      </c>
      <c r="N1082" s="97" t="s">
        <v>19794</v>
      </c>
      <c r="O1082" s="97" t="s">
        <v>19795</v>
      </c>
      <c r="P1082" s="97" t="s">
        <v>19796</v>
      </c>
      <c r="Q1082" s="97" t="s">
        <v>19797</v>
      </c>
      <c r="R1082" s="97" t="s">
        <v>19798</v>
      </c>
      <c r="S1082" s="97" t="s">
        <v>17533</v>
      </c>
      <c r="T1082" s="97" t="s">
        <v>19799</v>
      </c>
      <c r="U1082" s="97" t="s">
        <v>19800</v>
      </c>
      <c r="V1082" s="97" t="s">
        <v>19801</v>
      </c>
      <c r="W1082" s="97" t="s">
        <v>19802</v>
      </c>
      <c r="X1082" s="97" t="s">
        <v>19803</v>
      </c>
      <c r="Y1082" s="97" t="s">
        <v>7674</v>
      </c>
    </row>
    <row r="1083" spans="1:26" ht="14.4" x14ac:dyDescent="0.25">
      <c r="A1083" s="43">
        <v>13</v>
      </c>
      <c r="B1083" s="24" t="s">
        <v>19804</v>
      </c>
      <c r="C1083" s="24" t="s">
        <v>19805</v>
      </c>
      <c r="D1083" s="24" t="s">
        <v>19806</v>
      </c>
      <c r="E1083" s="24" t="s">
        <v>19807</v>
      </c>
      <c r="F1083" s="24" t="s">
        <v>19808</v>
      </c>
      <c r="G1083" s="24" t="s">
        <v>19809</v>
      </c>
      <c r="H1083" s="24" t="s">
        <v>19810</v>
      </c>
      <c r="I1083" s="24" t="s">
        <v>19811</v>
      </c>
      <c r="J1083" s="24" t="s">
        <v>19812</v>
      </c>
      <c r="K1083" s="24" t="s">
        <v>19813</v>
      </c>
      <c r="L1083" s="24" t="s">
        <v>19814</v>
      </c>
      <c r="M1083" s="97" t="s">
        <v>19815</v>
      </c>
      <c r="N1083" s="97" t="s">
        <v>19816</v>
      </c>
      <c r="O1083" s="97" t="s">
        <v>1238</v>
      </c>
      <c r="P1083" s="97" t="s">
        <v>19817</v>
      </c>
      <c r="Q1083" s="97" t="s">
        <v>19818</v>
      </c>
      <c r="R1083" s="97" t="s">
        <v>7790</v>
      </c>
      <c r="S1083" s="97" t="s">
        <v>19819</v>
      </c>
      <c r="T1083" s="97" t="s">
        <v>19820</v>
      </c>
      <c r="U1083" s="97" t="s">
        <v>19821</v>
      </c>
      <c r="V1083" s="97" t="s">
        <v>19822</v>
      </c>
      <c r="W1083" s="97" t="s">
        <v>19823</v>
      </c>
      <c r="X1083" s="97" t="s">
        <v>19824</v>
      </c>
      <c r="Y1083" s="97" t="s">
        <v>19825</v>
      </c>
    </row>
    <row r="1084" spans="1:26" ht="14.4" x14ac:dyDescent="0.25">
      <c r="A1084" s="43">
        <v>14</v>
      </c>
      <c r="B1084" s="24" t="s">
        <v>19826</v>
      </c>
      <c r="C1084" s="24" t="s">
        <v>19827</v>
      </c>
      <c r="D1084" s="24" t="s">
        <v>19828</v>
      </c>
      <c r="E1084" s="24" t="s">
        <v>19829</v>
      </c>
      <c r="F1084" s="24" t="s">
        <v>4719</v>
      </c>
      <c r="G1084" s="24" t="s">
        <v>19830</v>
      </c>
      <c r="H1084" s="24" t="s">
        <v>19831</v>
      </c>
      <c r="I1084" s="24" t="s">
        <v>19832</v>
      </c>
      <c r="J1084" s="24" t="s">
        <v>19833</v>
      </c>
      <c r="K1084" s="24" t="s">
        <v>19834</v>
      </c>
      <c r="L1084" s="24" t="s">
        <v>19835</v>
      </c>
      <c r="M1084" s="97" t="s">
        <v>19836</v>
      </c>
      <c r="N1084" s="97" t="s">
        <v>19837</v>
      </c>
      <c r="O1084" s="97" t="s">
        <v>570</v>
      </c>
      <c r="P1084" s="97" t="s">
        <v>19838</v>
      </c>
      <c r="Q1084" s="97" t="s">
        <v>19839</v>
      </c>
      <c r="R1084" s="97" t="s">
        <v>18008</v>
      </c>
      <c r="S1084" s="97" t="s">
        <v>5616</v>
      </c>
      <c r="T1084" s="97" t="s">
        <v>19840</v>
      </c>
      <c r="U1084" s="97" t="s">
        <v>19841</v>
      </c>
      <c r="V1084" s="97" t="s">
        <v>19842</v>
      </c>
      <c r="W1084" s="97" t="s">
        <v>19843</v>
      </c>
      <c r="X1084" s="97" t="s">
        <v>19844</v>
      </c>
      <c r="Y1084" s="97" t="s">
        <v>19845</v>
      </c>
    </row>
    <row r="1085" spans="1:26" ht="14.4" x14ac:dyDescent="0.25">
      <c r="A1085" s="43">
        <v>15</v>
      </c>
      <c r="B1085" s="24" t="s">
        <v>19846</v>
      </c>
      <c r="C1085" s="24" t="s">
        <v>19847</v>
      </c>
      <c r="D1085" s="24" t="s">
        <v>19848</v>
      </c>
      <c r="E1085" s="24" t="s">
        <v>19849</v>
      </c>
      <c r="F1085" s="24" t="s">
        <v>19850</v>
      </c>
      <c r="G1085" s="24" t="s">
        <v>19851</v>
      </c>
      <c r="H1085" s="24" t="s">
        <v>19085</v>
      </c>
      <c r="I1085" s="24" t="s">
        <v>19852</v>
      </c>
      <c r="J1085" s="24" t="s">
        <v>19853</v>
      </c>
      <c r="K1085" s="24" t="s">
        <v>19854</v>
      </c>
      <c r="L1085" s="24" t="s">
        <v>19855</v>
      </c>
      <c r="M1085" s="97" t="s">
        <v>19856</v>
      </c>
      <c r="N1085" s="97" t="s">
        <v>19857</v>
      </c>
      <c r="O1085" s="97" t="s">
        <v>19858</v>
      </c>
      <c r="P1085" s="97" t="s">
        <v>19859</v>
      </c>
      <c r="Q1085" s="97" t="s">
        <v>19860</v>
      </c>
      <c r="R1085" s="97" t="s">
        <v>19861</v>
      </c>
      <c r="S1085" s="97" t="s">
        <v>19862</v>
      </c>
      <c r="T1085" s="97" t="s">
        <v>19863</v>
      </c>
      <c r="U1085" s="97" t="s">
        <v>19864</v>
      </c>
      <c r="V1085" s="97" t="s">
        <v>19865</v>
      </c>
      <c r="W1085" s="97" t="s">
        <v>19866</v>
      </c>
      <c r="X1085" s="97" t="s">
        <v>19867</v>
      </c>
      <c r="Y1085" s="97" t="s">
        <v>19868</v>
      </c>
    </row>
    <row r="1086" spans="1:26" ht="14.4" x14ac:dyDescent="0.25">
      <c r="A1086" s="43">
        <v>16</v>
      </c>
      <c r="B1086" s="24" t="s">
        <v>19869</v>
      </c>
      <c r="C1086" s="24" t="s">
        <v>19870</v>
      </c>
      <c r="D1086" s="24" t="s">
        <v>19871</v>
      </c>
      <c r="E1086" s="24" t="s">
        <v>19872</v>
      </c>
      <c r="F1086" s="24" t="s">
        <v>19873</v>
      </c>
      <c r="G1086" s="24" t="s">
        <v>19874</v>
      </c>
      <c r="H1086" s="24" t="s">
        <v>19875</v>
      </c>
      <c r="I1086" s="24" t="s">
        <v>348</v>
      </c>
      <c r="J1086" s="24" t="s">
        <v>19876</v>
      </c>
      <c r="K1086" s="24" t="s">
        <v>19877</v>
      </c>
      <c r="L1086" s="24" t="s">
        <v>19878</v>
      </c>
      <c r="M1086" s="97" t="s">
        <v>19879</v>
      </c>
      <c r="N1086" s="97" t="s">
        <v>19880</v>
      </c>
      <c r="O1086" s="97" t="s">
        <v>19881</v>
      </c>
      <c r="P1086" s="97" t="s">
        <v>19882</v>
      </c>
      <c r="Q1086" s="97" t="s">
        <v>19883</v>
      </c>
      <c r="R1086" s="97" t="s">
        <v>19884</v>
      </c>
      <c r="S1086" s="97" t="s">
        <v>19885</v>
      </c>
      <c r="T1086" s="97" t="s">
        <v>19886</v>
      </c>
      <c r="U1086" s="97" t="s">
        <v>19887</v>
      </c>
      <c r="V1086" s="97" t="s">
        <v>19888</v>
      </c>
      <c r="W1086" s="97" t="s">
        <v>19889</v>
      </c>
      <c r="X1086" s="97" t="s">
        <v>19890</v>
      </c>
      <c r="Y1086" s="97" t="s">
        <v>19891</v>
      </c>
    </row>
    <row r="1087" spans="1:26" ht="14.4" x14ac:dyDescent="0.25">
      <c r="A1087" s="43">
        <v>17</v>
      </c>
      <c r="B1087" s="24" t="s">
        <v>19892</v>
      </c>
      <c r="C1087" s="24" t="s">
        <v>19893</v>
      </c>
      <c r="D1087" s="24" t="s">
        <v>19894</v>
      </c>
      <c r="E1087" s="24" t="s">
        <v>1291</v>
      </c>
      <c r="F1087" s="24" t="s">
        <v>19895</v>
      </c>
      <c r="G1087" s="24" t="s">
        <v>19896</v>
      </c>
      <c r="H1087" s="24" t="s">
        <v>19897</v>
      </c>
      <c r="I1087" s="24" t="s">
        <v>19898</v>
      </c>
      <c r="J1087" s="24" t="s">
        <v>19899</v>
      </c>
      <c r="K1087" s="24" t="s">
        <v>19900</v>
      </c>
      <c r="L1087" s="24" t="s">
        <v>19901</v>
      </c>
      <c r="M1087" s="97" t="s">
        <v>19902</v>
      </c>
      <c r="N1087" s="97" t="s">
        <v>19903</v>
      </c>
      <c r="O1087" s="97" t="s">
        <v>19904</v>
      </c>
      <c r="P1087" s="97" t="s">
        <v>19905</v>
      </c>
      <c r="Q1087" s="97" t="s">
        <v>19906</v>
      </c>
      <c r="R1087" s="97" t="s">
        <v>19907</v>
      </c>
      <c r="S1087" s="97" t="s">
        <v>19908</v>
      </c>
      <c r="T1087" s="97" t="s">
        <v>19909</v>
      </c>
      <c r="U1087" s="97" t="s">
        <v>19910</v>
      </c>
      <c r="V1087" s="97" t="s">
        <v>19911</v>
      </c>
      <c r="W1087" s="97" t="s">
        <v>19912</v>
      </c>
      <c r="X1087" s="97" t="s">
        <v>19913</v>
      </c>
      <c r="Y1087" s="97" t="s">
        <v>413</v>
      </c>
    </row>
    <row r="1088" spans="1:26" ht="14.4" x14ac:dyDescent="0.25">
      <c r="A1088" s="43">
        <v>18</v>
      </c>
      <c r="B1088" s="24" t="s">
        <v>19914</v>
      </c>
      <c r="C1088" s="24" t="s">
        <v>19915</v>
      </c>
      <c r="D1088" s="24" t="s">
        <v>19916</v>
      </c>
      <c r="E1088" s="24" t="s">
        <v>19917</v>
      </c>
      <c r="F1088" s="24" t="s">
        <v>19918</v>
      </c>
      <c r="G1088" s="24" t="s">
        <v>19919</v>
      </c>
      <c r="H1088" s="24" t="s">
        <v>19920</v>
      </c>
      <c r="I1088" s="24" t="s">
        <v>19921</v>
      </c>
      <c r="J1088" s="24" t="s">
        <v>19922</v>
      </c>
      <c r="K1088" s="24" t="s">
        <v>19923</v>
      </c>
      <c r="L1088" s="24" t="s">
        <v>19924</v>
      </c>
      <c r="M1088" s="97" t="s">
        <v>19925</v>
      </c>
      <c r="N1088" s="97" t="s">
        <v>19926</v>
      </c>
      <c r="O1088" s="97" t="s">
        <v>19927</v>
      </c>
      <c r="P1088" s="97" t="s">
        <v>16025</v>
      </c>
      <c r="Q1088" s="97" t="s">
        <v>19928</v>
      </c>
      <c r="R1088" s="97" t="s">
        <v>19929</v>
      </c>
      <c r="S1088" s="97" t="s">
        <v>19930</v>
      </c>
      <c r="T1088" s="97" t="s">
        <v>19931</v>
      </c>
      <c r="U1088" s="97" t="s">
        <v>19932</v>
      </c>
      <c r="V1088" s="97" t="s">
        <v>19933</v>
      </c>
      <c r="W1088" s="97" t="s">
        <v>19934</v>
      </c>
      <c r="X1088" s="97" t="s">
        <v>19935</v>
      </c>
      <c r="Y1088" s="97" t="s">
        <v>19936</v>
      </c>
    </row>
    <row r="1089" spans="1:25" ht="14.4" x14ac:dyDescent="0.25">
      <c r="A1089" s="43">
        <v>19</v>
      </c>
      <c r="B1089" s="24" t="s">
        <v>19937</v>
      </c>
      <c r="C1089" s="24" t="s">
        <v>19938</v>
      </c>
      <c r="D1089" s="24" t="s">
        <v>528</v>
      </c>
      <c r="E1089" s="24" t="s">
        <v>19939</v>
      </c>
      <c r="F1089" s="24" t="s">
        <v>19940</v>
      </c>
      <c r="G1089" s="24" t="s">
        <v>19941</v>
      </c>
      <c r="H1089" s="24" t="s">
        <v>19942</v>
      </c>
      <c r="I1089" s="24" t="s">
        <v>19943</v>
      </c>
      <c r="J1089" s="24" t="s">
        <v>19944</v>
      </c>
      <c r="K1089" s="24" t="s">
        <v>19945</v>
      </c>
      <c r="L1089" s="24" t="s">
        <v>19946</v>
      </c>
      <c r="M1089" s="97" t="s">
        <v>19947</v>
      </c>
      <c r="N1089" s="97" t="s">
        <v>1143</v>
      </c>
      <c r="O1089" s="97" t="s">
        <v>19948</v>
      </c>
      <c r="P1089" s="97" t="s">
        <v>19949</v>
      </c>
      <c r="Q1089" s="97" t="s">
        <v>19950</v>
      </c>
      <c r="R1089" s="97" t="s">
        <v>19951</v>
      </c>
      <c r="S1089" s="97" t="s">
        <v>19952</v>
      </c>
      <c r="T1089" s="97" t="s">
        <v>19953</v>
      </c>
      <c r="U1089" s="97" t="s">
        <v>19954</v>
      </c>
      <c r="V1089" s="97" t="s">
        <v>19955</v>
      </c>
      <c r="W1089" s="97" t="s">
        <v>19956</v>
      </c>
      <c r="X1089" s="97" t="s">
        <v>19957</v>
      </c>
      <c r="Y1089" s="97" t="s">
        <v>19958</v>
      </c>
    </row>
    <row r="1090" spans="1:25" ht="14.4" x14ac:dyDescent="0.25">
      <c r="A1090" s="43">
        <v>20</v>
      </c>
      <c r="B1090" s="24" t="s">
        <v>19959</v>
      </c>
      <c r="C1090" s="24" t="s">
        <v>19960</v>
      </c>
      <c r="D1090" s="24" t="s">
        <v>18019</v>
      </c>
      <c r="E1090" s="24" t="s">
        <v>4692</v>
      </c>
      <c r="F1090" s="24" t="s">
        <v>19961</v>
      </c>
      <c r="G1090" s="24" t="s">
        <v>19962</v>
      </c>
      <c r="H1090" s="24" t="s">
        <v>19963</v>
      </c>
      <c r="I1090" s="24" t="s">
        <v>19964</v>
      </c>
      <c r="J1090" s="24" t="s">
        <v>19965</v>
      </c>
      <c r="K1090" s="24" t="s">
        <v>347</v>
      </c>
      <c r="L1090" s="24" t="s">
        <v>19966</v>
      </c>
      <c r="M1090" s="97" t="s">
        <v>19967</v>
      </c>
      <c r="N1090" s="97" t="s">
        <v>19968</v>
      </c>
      <c r="O1090" s="97" t="s">
        <v>19969</v>
      </c>
      <c r="P1090" s="97" t="s">
        <v>19970</v>
      </c>
      <c r="Q1090" s="97" t="s">
        <v>19971</v>
      </c>
      <c r="R1090" s="97" t="s">
        <v>19972</v>
      </c>
      <c r="S1090" s="97" t="s">
        <v>19973</v>
      </c>
      <c r="T1090" s="97" t="s">
        <v>19974</v>
      </c>
      <c r="U1090" s="97" t="s">
        <v>19975</v>
      </c>
      <c r="V1090" s="97" t="s">
        <v>19976</v>
      </c>
      <c r="W1090" s="97" t="s">
        <v>19977</v>
      </c>
      <c r="X1090" s="97" t="s">
        <v>1316</v>
      </c>
      <c r="Y1090" s="97" t="s">
        <v>19978</v>
      </c>
    </row>
    <row r="1091" spans="1:25" ht="14.4" x14ac:dyDescent="0.25">
      <c r="A1091" s="43">
        <v>21</v>
      </c>
      <c r="B1091" s="24" t="s">
        <v>457</v>
      </c>
      <c r="C1091" s="24" t="s">
        <v>19979</v>
      </c>
      <c r="D1091" s="24" t="s">
        <v>19980</v>
      </c>
      <c r="E1091" s="24" t="s">
        <v>19981</v>
      </c>
      <c r="F1091" s="24" t="s">
        <v>19982</v>
      </c>
      <c r="G1091" s="24" t="s">
        <v>1079</v>
      </c>
      <c r="H1091" s="24" t="s">
        <v>19983</v>
      </c>
      <c r="I1091" s="24" t="s">
        <v>19984</v>
      </c>
      <c r="J1091" s="24" t="s">
        <v>19985</v>
      </c>
      <c r="K1091" s="24" t="s">
        <v>19986</v>
      </c>
      <c r="L1091" s="24" t="s">
        <v>19987</v>
      </c>
      <c r="M1091" s="97" t="s">
        <v>19988</v>
      </c>
      <c r="N1091" s="97" t="s">
        <v>19989</v>
      </c>
      <c r="O1091" s="97" t="s">
        <v>19990</v>
      </c>
      <c r="P1091" s="97" t="s">
        <v>19991</v>
      </c>
      <c r="Q1091" s="97" t="s">
        <v>19992</v>
      </c>
      <c r="R1091" s="97" t="s">
        <v>19993</v>
      </c>
      <c r="S1091" s="97" t="s">
        <v>19994</v>
      </c>
      <c r="T1091" s="97" t="s">
        <v>19995</v>
      </c>
      <c r="U1091" s="97" t="s">
        <v>19996</v>
      </c>
      <c r="V1091" s="97" t="s">
        <v>19997</v>
      </c>
      <c r="W1091" s="97" t="s">
        <v>19998</v>
      </c>
      <c r="X1091" s="97" t="s">
        <v>1240</v>
      </c>
      <c r="Y1091" s="97" t="s">
        <v>17072</v>
      </c>
    </row>
    <row r="1092" spans="1:25" ht="14.4" x14ac:dyDescent="0.25">
      <c r="A1092" s="43">
        <v>22</v>
      </c>
      <c r="B1092" s="24" t="s">
        <v>19999</v>
      </c>
      <c r="C1092" s="24" t="s">
        <v>20000</v>
      </c>
      <c r="D1092" s="24" t="s">
        <v>20001</v>
      </c>
      <c r="E1092" s="24" t="s">
        <v>20002</v>
      </c>
      <c r="F1092" s="24" t="s">
        <v>20003</v>
      </c>
      <c r="G1092" s="24" t="s">
        <v>20004</v>
      </c>
      <c r="H1092" s="24" t="s">
        <v>20005</v>
      </c>
      <c r="I1092" s="24" t="s">
        <v>20006</v>
      </c>
      <c r="J1092" s="24" t="s">
        <v>20007</v>
      </c>
      <c r="K1092" s="24" t="s">
        <v>20008</v>
      </c>
      <c r="L1092" s="24" t="s">
        <v>20009</v>
      </c>
      <c r="M1092" s="97" t="s">
        <v>20010</v>
      </c>
      <c r="N1092" s="97" t="s">
        <v>20011</v>
      </c>
      <c r="O1092" s="97" t="s">
        <v>20012</v>
      </c>
      <c r="P1092" s="97" t="s">
        <v>20013</v>
      </c>
      <c r="Q1092" s="97" t="s">
        <v>20014</v>
      </c>
      <c r="R1092" s="97" t="s">
        <v>20015</v>
      </c>
      <c r="S1092" s="97" t="s">
        <v>20016</v>
      </c>
      <c r="T1092" s="97" t="s">
        <v>20017</v>
      </c>
      <c r="U1092" s="97" t="s">
        <v>20018</v>
      </c>
      <c r="V1092" s="97" t="s">
        <v>20019</v>
      </c>
      <c r="W1092" s="97" t="s">
        <v>20020</v>
      </c>
      <c r="X1092" s="97" t="s">
        <v>20021</v>
      </c>
      <c r="Y1092" s="97" t="s">
        <v>20022</v>
      </c>
    </row>
    <row r="1093" spans="1:25" ht="14.4" x14ac:dyDescent="0.25">
      <c r="A1093" s="43">
        <v>23</v>
      </c>
      <c r="B1093" s="24" t="s">
        <v>20023</v>
      </c>
      <c r="C1093" s="24" t="s">
        <v>20024</v>
      </c>
      <c r="D1093" s="24" t="s">
        <v>20025</v>
      </c>
      <c r="E1093" s="24" t="s">
        <v>20026</v>
      </c>
      <c r="F1093" s="24" t="s">
        <v>20027</v>
      </c>
      <c r="G1093" s="24" t="s">
        <v>20028</v>
      </c>
      <c r="H1093" s="24" t="s">
        <v>20029</v>
      </c>
      <c r="I1093" s="24" t="s">
        <v>20030</v>
      </c>
      <c r="J1093" s="24" t="s">
        <v>20031</v>
      </c>
      <c r="K1093" s="24" t="s">
        <v>20032</v>
      </c>
      <c r="L1093" s="24" t="s">
        <v>20033</v>
      </c>
      <c r="M1093" s="97" t="s">
        <v>20034</v>
      </c>
      <c r="N1093" s="97" t="s">
        <v>20035</v>
      </c>
      <c r="O1093" s="97" t="s">
        <v>20036</v>
      </c>
      <c r="P1093" s="97" t="s">
        <v>20037</v>
      </c>
      <c r="Q1093" s="97" t="s">
        <v>20038</v>
      </c>
      <c r="R1093" s="97" t="s">
        <v>332</v>
      </c>
      <c r="S1093" s="97" t="s">
        <v>20039</v>
      </c>
      <c r="T1093" s="97" t="s">
        <v>20040</v>
      </c>
      <c r="U1093" s="97" t="s">
        <v>20041</v>
      </c>
      <c r="V1093" s="97" t="s">
        <v>20042</v>
      </c>
      <c r="W1093" s="97" t="s">
        <v>20043</v>
      </c>
      <c r="X1093" s="97" t="s">
        <v>20044</v>
      </c>
      <c r="Y1093" s="97" t="s">
        <v>20045</v>
      </c>
    </row>
    <row r="1094" spans="1:25" ht="14.4" x14ac:dyDescent="0.25">
      <c r="A1094" s="43">
        <v>24</v>
      </c>
      <c r="B1094" s="24" t="s">
        <v>20046</v>
      </c>
      <c r="C1094" s="24" t="s">
        <v>20047</v>
      </c>
      <c r="D1094" s="24" t="s">
        <v>399</v>
      </c>
      <c r="E1094" s="24" t="s">
        <v>20048</v>
      </c>
      <c r="F1094" s="24" t="s">
        <v>520</v>
      </c>
      <c r="G1094" s="24" t="s">
        <v>20049</v>
      </c>
      <c r="H1094" s="24" t="s">
        <v>20050</v>
      </c>
      <c r="I1094" s="24" t="s">
        <v>20051</v>
      </c>
      <c r="J1094" s="24" t="s">
        <v>20052</v>
      </c>
      <c r="K1094" s="24" t="s">
        <v>20053</v>
      </c>
      <c r="L1094" s="24" t="s">
        <v>20054</v>
      </c>
      <c r="M1094" s="97" t="s">
        <v>20055</v>
      </c>
      <c r="N1094" s="97" t="s">
        <v>20056</v>
      </c>
      <c r="O1094" s="97" t="s">
        <v>20057</v>
      </c>
      <c r="P1094" s="97" t="s">
        <v>20058</v>
      </c>
      <c r="Q1094" s="97" t="s">
        <v>20059</v>
      </c>
      <c r="R1094" s="97" t="s">
        <v>20060</v>
      </c>
      <c r="S1094" s="97" t="s">
        <v>20061</v>
      </c>
      <c r="T1094" s="97" t="s">
        <v>20062</v>
      </c>
      <c r="U1094" s="97" t="s">
        <v>20063</v>
      </c>
      <c r="V1094" s="97" t="s">
        <v>20064</v>
      </c>
      <c r="W1094" s="97" t="s">
        <v>20065</v>
      </c>
      <c r="X1094" s="97" t="s">
        <v>20066</v>
      </c>
      <c r="Y1094" s="97" t="s">
        <v>20067</v>
      </c>
    </row>
    <row r="1095" spans="1:25" ht="14.4" x14ac:dyDescent="0.25">
      <c r="A1095" s="43">
        <v>25</v>
      </c>
      <c r="B1095" s="24" t="s">
        <v>20068</v>
      </c>
      <c r="C1095" s="24" t="s">
        <v>20069</v>
      </c>
      <c r="D1095" s="24" t="s">
        <v>20070</v>
      </c>
      <c r="E1095" s="24" t="s">
        <v>20071</v>
      </c>
      <c r="F1095" s="24" t="s">
        <v>20072</v>
      </c>
      <c r="G1095" s="24" t="s">
        <v>20073</v>
      </c>
      <c r="H1095" s="24" t="s">
        <v>20074</v>
      </c>
      <c r="I1095" s="24" t="s">
        <v>20075</v>
      </c>
      <c r="J1095" s="24" t="s">
        <v>20076</v>
      </c>
      <c r="K1095" s="24" t="s">
        <v>20077</v>
      </c>
      <c r="L1095" s="24" t="s">
        <v>7417</v>
      </c>
      <c r="M1095" s="97" t="s">
        <v>20078</v>
      </c>
      <c r="N1095" s="97" t="s">
        <v>20079</v>
      </c>
      <c r="O1095" s="97" t="s">
        <v>20080</v>
      </c>
      <c r="P1095" s="97" t="s">
        <v>20081</v>
      </c>
      <c r="Q1095" s="97" t="s">
        <v>20082</v>
      </c>
      <c r="R1095" s="97" t="s">
        <v>20083</v>
      </c>
      <c r="S1095" s="97" t="s">
        <v>20084</v>
      </c>
      <c r="T1095" s="97" t="s">
        <v>20085</v>
      </c>
      <c r="U1095" s="97" t="s">
        <v>20086</v>
      </c>
      <c r="V1095" s="97" t="s">
        <v>463</v>
      </c>
      <c r="W1095" s="97" t="s">
        <v>20087</v>
      </c>
      <c r="X1095" s="97" t="s">
        <v>20088</v>
      </c>
      <c r="Y1095" s="97" t="s">
        <v>7890</v>
      </c>
    </row>
    <row r="1096" spans="1:25" ht="14.4" x14ac:dyDescent="0.25">
      <c r="A1096" s="43">
        <v>26</v>
      </c>
      <c r="B1096" s="24" t="s">
        <v>20089</v>
      </c>
      <c r="C1096" s="24" t="s">
        <v>20090</v>
      </c>
      <c r="D1096" s="24" t="s">
        <v>20091</v>
      </c>
      <c r="E1096" s="24" t="s">
        <v>20092</v>
      </c>
      <c r="F1096" s="24" t="s">
        <v>20093</v>
      </c>
      <c r="G1096" s="24" t="s">
        <v>20094</v>
      </c>
      <c r="H1096" s="24" t="s">
        <v>20095</v>
      </c>
      <c r="I1096" s="24" t="s">
        <v>20096</v>
      </c>
      <c r="J1096" s="24" t="s">
        <v>20097</v>
      </c>
      <c r="K1096" s="24" t="s">
        <v>20098</v>
      </c>
      <c r="L1096" s="24" t="s">
        <v>20099</v>
      </c>
      <c r="M1096" s="97" t="s">
        <v>20100</v>
      </c>
      <c r="N1096" s="97" t="s">
        <v>20101</v>
      </c>
      <c r="O1096" s="97" t="s">
        <v>3206</v>
      </c>
      <c r="P1096" s="97" t="s">
        <v>20102</v>
      </c>
      <c r="Q1096" s="97" t="s">
        <v>20103</v>
      </c>
      <c r="R1096" s="97" t="s">
        <v>20104</v>
      </c>
      <c r="S1096" s="97" t="s">
        <v>1333</v>
      </c>
      <c r="T1096" s="97" t="s">
        <v>20105</v>
      </c>
      <c r="U1096" s="97" t="s">
        <v>20106</v>
      </c>
      <c r="V1096" s="97" t="s">
        <v>20107</v>
      </c>
      <c r="W1096" s="97" t="s">
        <v>20108</v>
      </c>
      <c r="X1096" s="97" t="s">
        <v>1094</v>
      </c>
      <c r="Y1096" s="97" t="s">
        <v>20109</v>
      </c>
    </row>
    <row r="1097" spans="1:25" ht="14.4" x14ac:dyDescent="0.25">
      <c r="A1097" s="43">
        <v>27</v>
      </c>
      <c r="B1097" s="24" t="s">
        <v>20110</v>
      </c>
      <c r="C1097" s="24" t="s">
        <v>20111</v>
      </c>
      <c r="D1097" s="24" t="s">
        <v>20112</v>
      </c>
      <c r="E1097" s="24" t="s">
        <v>20113</v>
      </c>
      <c r="F1097" s="24" t="s">
        <v>20114</v>
      </c>
      <c r="G1097" s="24" t="s">
        <v>20115</v>
      </c>
      <c r="H1097" s="24" t="s">
        <v>20116</v>
      </c>
      <c r="I1097" s="24" t="s">
        <v>20117</v>
      </c>
      <c r="J1097" s="24" t="s">
        <v>20118</v>
      </c>
      <c r="K1097" s="24" t="s">
        <v>20119</v>
      </c>
      <c r="L1097" s="24" t="s">
        <v>20120</v>
      </c>
      <c r="M1097" s="97" t="s">
        <v>20121</v>
      </c>
      <c r="N1097" s="97" t="s">
        <v>20122</v>
      </c>
      <c r="O1097" s="97" t="s">
        <v>20123</v>
      </c>
      <c r="P1097" s="97" t="s">
        <v>1244</v>
      </c>
      <c r="Q1097" s="97" t="s">
        <v>20124</v>
      </c>
      <c r="R1097" s="97" t="s">
        <v>20125</v>
      </c>
      <c r="S1097" s="97" t="s">
        <v>20126</v>
      </c>
      <c r="T1097" s="97" t="s">
        <v>20127</v>
      </c>
      <c r="U1097" s="97" t="s">
        <v>20128</v>
      </c>
      <c r="V1097" s="97" t="s">
        <v>560</v>
      </c>
      <c r="W1097" s="97" t="s">
        <v>20129</v>
      </c>
      <c r="X1097" s="97" t="s">
        <v>20130</v>
      </c>
      <c r="Y1097" s="97" t="s">
        <v>20131</v>
      </c>
    </row>
    <row r="1098" spans="1:25" ht="14.4" x14ac:dyDescent="0.25">
      <c r="A1098" s="43">
        <v>28</v>
      </c>
      <c r="B1098" s="24" t="s">
        <v>20132</v>
      </c>
      <c r="C1098" s="24" t="s">
        <v>20133</v>
      </c>
      <c r="D1098" s="24" t="s">
        <v>20134</v>
      </c>
      <c r="E1098" s="24" t="s">
        <v>402</v>
      </c>
      <c r="F1098" s="24" t="s">
        <v>20135</v>
      </c>
      <c r="G1098" s="24" t="s">
        <v>20136</v>
      </c>
      <c r="H1098" s="24" t="s">
        <v>20137</v>
      </c>
      <c r="I1098" s="24" t="s">
        <v>20138</v>
      </c>
      <c r="J1098" s="24" t="s">
        <v>20139</v>
      </c>
      <c r="K1098" s="24" t="s">
        <v>20140</v>
      </c>
      <c r="L1098" s="24" t="s">
        <v>20141</v>
      </c>
      <c r="M1098" s="97" t="s">
        <v>20142</v>
      </c>
      <c r="N1098" s="97" t="s">
        <v>20143</v>
      </c>
      <c r="O1098" s="97" t="s">
        <v>20144</v>
      </c>
      <c r="P1098" s="97" t="s">
        <v>20145</v>
      </c>
      <c r="Q1098" s="97" t="s">
        <v>20146</v>
      </c>
      <c r="R1098" s="97" t="s">
        <v>7655</v>
      </c>
      <c r="S1098" s="97" t="s">
        <v>20147</v>
      </c>
      <c r="T1098" s="97" t="s">
        <v>20148</v>
      </c>
      <c r="U1098" s="97" t="s">
        <v>20149</v>
      </c>
      <c r="V1098" s="97" t="s">
        <v>20150</v>
      </c>
      <c r="W1098" s="97" t="s">
        <v>20151</v>
      </c>
      <c r="X1098" s="97" t="s">
        <v>17044</v>
      </c>
      <c r="Y1098" s="97" t="s">
        <v>20152</v>
      </c>
    </row>
    <row r="1099" spans="1:25" ht="14.4" x14ac:dyDescent="0.25">
      <c r="A1099" s="43">
        <v>29</v>
      </c>
      <c r="B1099" s="24" t="s">
        <v>20153</v>
      </c>
      <c r="C1099" s="24" t="s">
        <v>19917</v>
      </c>
      <c r="D1099" s="24" t="s">
        <v>20154</v>
      </c>
      <c r="E1099" s="24" t="s">
        <v>20155</v>
      </c>
      <c r="F1099" s="24" t="s">
        <v>20156</v>
      </c>
      <c r="G1099" s="24" t="s">
        <v>20157</v>
      </c>
      <c r="H1099" s="24" t="s">
        <v>20158</v>
      </c>
      <c r="I1099" s="24" t="s">
        <v>20159</v>
      </c>
      <c r="J1099" s="24" t="s">
        <v>20160</v>
      </c>
      <c r="K1099" s="24" t="s">
        <v>20161</v>
      </c>
      <c r="L1099" s="24" t="s">
        <v>20162</v>
      </c>
      <c r="M1099" s="97" t="s">
        <v>20163</v>
      </c>
      <c r="N1099" s="97" t="s">
        <v>20164</v>
      </c>
      <c r="O1099" s="97" t="s">
        <v>17849</v>
      </c>
      <c r="P1099" s="97" t="s">
        <v>20165</v>
      </c>
      <c r="Q1099" s="97" t="s">
        <v>20166</v>
      </c>
      <c r="R1099" s="97" t="s">
        <v>20167</v>
      </c>
      <c r="S1099" s="97" t="s">
        <v>20168</v>
      </c>
      <c r="T1099" s="97" t="s">
        <v>20169</v>
      </c>
      <c r="U1099" s="97" t="s">
        <v>20170</v>
      </c>
      <c r="V1099" s="97" t="s">
        <v>20171</v>
      </c>
      <c r="W1099" s="97" t="s">
        <v>20172</v>
      </c>
      <c r="X1099" s="97" t="s">
        <v>20173</v>
      </c>
      <c r="Y1099" s="97" t="s">
        <v>20174</v>
      </c>
    </row>
    <row r="1100" spans="1:25" ht="14.4" x14ac:dyDescent="0.25">
      <c r="A1100" s="43">
        <v>30</v>
      </c>
      <c r="B1100" s="24" t="s">
        <v>1092</v>
      </c>
      <c r="C1100" s="24" t="s">
        <v>20175</v>
      </c>
      <c r="D1100" s="24" t="s">
        <v>20176</v>
      </c>
      <c r="E1100" s="24" t="s">
        <v>20177</v>
      </c>
      <c r="F1100" s="24" t="s">
        <v>20178</v>
      </c>
      <c r="G1100" s="24" t="s">
        <v>20179</v>
      </c>
      <c r="H1100" s="24" t="s">
        <v>20180</v>
      </c>
      <c r="I1100" s="24" t="s">
        <v>20181</v>
      </c>
      <c r="J1100" s="24" t="s">
        <v>20182</v>
      </c>
      <c r="K1100" s="24" t="s">
        <v>20183</v>
      </c>
      <c r="L1100" s="24" t="s">
        <v>1228</v>
      </c>
      <c r="M1100" s="97" t="s">
        <v>20184</v>
      </c>
      <c r="N1100" s="97" t="s">
        <v>20185</v>
      </c>
      <c r="O1100" s="97" t="s">
        <v>20186</v>
      </c>
      <c r="P1100" s="97" t="s">
        <v>20187</v>
      </c>
      <c r="Q1100" s="97" t="s">
        <v>20188</v>
      </c>
      <c r="R1100" s="97" t="s">
        <v>15112</v>
      </c>
      <c r="S1100" s="97" t="s">
        <v>20189</v>
      </c>
      <c r="T1100" s="97" t="s">
        <v>20190</v>
      </c>
      <c r="U1100" s="97" t="s">
        <v>20191</v>
      </c>
      <c r="V1100" s="97" t="s">
        <v>20192</v>
      </c>
      <c r="W1100" s="97" t="s">
        <v>20193</v>
      </c>
      <c r="X1100" s="97" t="s">
        <v>20194</v>
      </c>
      <c r="Y1100" s="97" t="s">
        <v>20195</v>
      </c>
    </row>
    <row r="1101" spans="1:25" x14ac:dyDescent="0.25">
      <c r="A1101" s="73">
        <v>31</v>
      </c>
      <c r="B1101" s="59" t="s">
        <v>20196</v>
      </c>
      <c r="C1101" s="59" t="s">
        <v>398</v>
      </c>
      <c r="D1101" s="59" t="s">
        <v>20197</v>
      </c>
      <c r="E1101" s="59" t="s">
        <v>20198</v>
      </c>
      <c r="F1101" s="59" t="s">
        <v>20199</v>
      </c>
      <c r="G1101" s="59" t="s">
        <v>20200</v>
      </c>
      <c r="H1101" s="59" t="s">
        <v>6845</v>
      </c>
      <c r="I1101" s="59" t="s">
        <v>20201</v>
      </c>
      <c r="J1101" s="59" t="s">
        <v>20202</v>
      </c>
      <c r="K1101" s="59" t="s">
        <v>20203</v>
      </c>
      <c r="L1101" s="59" t="s">
        <v>20204</v>
      </c>
      <c r="M1101" s="105" t="s">
        <v>20205</v>
      </c>
      <c r="N1101" s="105" t="s">
        <v>20206</v>
      </c>
      <c r="O1101" s="105" t="s">
        <v>20207</v>
      </c>
      <c r="P1101" s="105" t="s">
        <v>303</v>
      </c>
      <c r="Q1101" s="105" t="s">
        <v>20208</v>
      </c>
      <c r="R1101" s="105" t="s">
        <v>20209</v>
      </c>
      <c r="S1101" s="105" t="s">
        <v>19386</v>
      </c>
      <c r="T1101" s="105" t="s">
        <v>20210</v>
      </c>
      <c r="U1101" s="105" t="s">
        <v>20211</v>
      </c>
      <c r="V1101" s="105" t="s">
        <v>20212</v>
      </c>
      <c r="W1101" s="105" t="s">
        <v>20213</v>
      </c>
      <c r="X1101" s="105" t="s">
        <v>1115</v>
      </c>
      <c r="Y1101" s="105" t="s">
        <v>20214</v>
      </c>
    </row>
    <row r="1102" spans="1:25" ht="17.25" customHeight="1" x14ac:dyDescent="0.25">
      <c r="A1102" s="7" t="s">
        <v>105</v>
      </c>
      <c r="H1102" s="30">
        <v>884228.6</v>
      </c>
      <c r="I1102" s="7" t="s">
        <v>39</v>
      </c>
    </row>
    <row r="1103" spans="1:25" x14ac:dyDescent="0.25">
      <c r="A1103" s="13"/>
    </row>
    <row r="1104" spans="1:25" ht="14.4" x14ac:dyDescent="0.25">
      <c r="A1104" s="125" t="s">
        <v>11</v>
      </c>
      <c r="B1104" s="125" t="s">
        <v>41</v>
      </c>
      <c r="C1104" s="125"/>
      <c r="D1104" s="125"/>
      <c r="E1104" s="125"/>
      <c r="F1104" s="125"/>
      <c r="G1104" s="125"/>
      <c r="H1104" s="125"/>
      <c r="I1104" s="125"/>
      <c r="J1104" s="125"/>
      <c r="K1104" s="125"/>
      <c r="L1104" s="125"/>
      <c r="M1104" s="125"/>
      <c r="N1104" s="125"/>
      <c r="O1104" s="125"/>
      <c r="P1104" s="125"/>
      <c r="Q1104" s="125"/>
      <c r="R1104" s="125"/>
      <c r="S1104" s="125"/>
      <c r="T1104" s="125"/>
      <c r="U1104" s="125"/>
      <c r="V1104" s="125"/>
      <c r="W1104" s="125"/>
      <c r="X1104" s="125"/>
      <c r="Y1104" s="125"/>
    </row>
    <row r="1105" spans="1:25" ht="28.8" x14ac:dyDescent="0.25">
      <c r="A1105" s="125"/>
      <c r="B1105" s="14" t="s">
        <v>13</v>
      </c>
      <c r="C1105" s="14" t="s">
        <v>14</v>
      </c>
      <c r="D1105" s="14" t="s">
        <v>15</v>
      </c>
      <c r="E1105" s="14" t="s">
        <v>16</v>
      </c>
      <c r="F1105" s="14" t="s">
        <v>17</v>
      </c>
      <c r="G1105" s="14" t="s">
        <v>18</v>
      </c>
      <c r="H1105" s="14" t="s">
        <v>19</v>
      </c>
      <c r="I1105" s="14" t="s">
        <v>20</v>
      </c>
      <c r="J1105" s="14" t="s">
        <v>21</v>
      </c>
      <c r="K1105" s="14" t="s">
        <v>22</v>
      </c>
      <c r="L1105" s="14" t="s">
        <v>23</v>
      </c>
      <c r="M1105" s="91" t="s">
        <v>24</v>
      </c>
      <c r="N1105" s="91" t="s">
        <v>25</v>
      </c>
      <c r="O1105" s="91" t="s">
        <v>26</v>
      </c>
      <c r="P1105" s="91" t="s">
        <v>27</v>
      </c>
      <c r="Q1105" s="91" t="s">
        <v>28</v>
      </c>
      <c r="R1105" s="91" t="s">
        <v>29</v>
      </c>
      <c r="S1105" s="91" t="s">
        <v>30</v>
      </c>
      <c r="T1105" s="91" t="s">
        <v>31</v>
      </c>
      <c r="U1105" s="91" t="s">
        <v>32</v>
      </c>
      <c r="V1105" s="91" t="s">
        <v>33</v>
      </c>
      <c r="W1105" s="91" t="s">
        <v>34</v>
      </c>
      <c r="X1105" s="91" t="s">
        <v>35</v>
      </c>
      <c r="Y1105" s="91" t="s">
        <v>36</v>
      </c>
    </row>
    <row r="1106" spans="1:25" ht="14.4" x14ac:dyDescent="0.25">
      <c r="A1106" s="15">
        <v>1</v>
      </c>
      <c r="B1106" s="24" t="s">
        <v>90</v>
      </c>
      <c r="C1106" s="24" t="s">
        <v>90</v>
      </c>
      <c r="D1106" s="24" t="s">
        <v>90</v>
      </c>
      <c r="E1106" s="24" t="s">
        <v>90</v>
      </c>
      <c r="F1106" s="24" t="s">
        <v>90</v>
      </c>
      <c r="G1106" s="24" t="s">
        <v>90</v>
      </c>
      <c r="H1106" s="24" t="s">
        <v>90</v>
      </c>
      <c r="I1106" s="24" t="s">
        <v>90</v>
      </c>
      <c r="J1106" s="24" t="s">
        <v>90</v>
      </c>
      <c r="K1106" s="24" t="s">
        <v>90</v>
      </c>
      <c r="L1106" s="24" t="s">
        <v>90</v>
      </c>
      <c r="M1106" s="97" t="s">
        <v>90</v>
      </c>
      <c r="N1106" s="97" t="s">
        <v>90</v>
      </c>
      <c r="O1106" s="97" t="s">
        <v>90</v>
      </c>
      <c r="P1106" s="97" t="s">
        <v>90</v>
      </c>
      <c r="Q1106" s="97" t="s">
        <v>90</v>
      </c>
      <c r="R1106" s="97" t="s">
        <v>90</v>
      </c>
      <c r="S1106" s="97" t="s">
        <v>90</v>
      </c>
      <c r="T1106" s="97" t="s">
        <v>26113</v>
      </c>
      <c r="U1106" s="97" t="s">
        <v>90</v>
      </c>
      <c r="V1106" s="97" t="s">
        <v>90</v>
      </c>
      <c r="W1106" s="97" t="s">
        <v>90</v>
      </c>
      <c r="X1106" s="97" t="s">
        <v>90</v>
      </c>
      <c r="Y1106" s="97" t="s">
        <v>90</v>
      </c>
    </row>
    <row r="1107" spans="1:25" ht="14.4" x14ac:dyDescent="0.25">
      <c r="A1107" s="15">
        <v>2</v>
      </c>
      <c r="B1107" s="24" t="s">
        <v>90</v>
      </c>
      <c r="C1107" s="24" t="s">
        <v>90</v>
      </c>
      <c r="D1107" s="24" t="s">
        <v>90</v>
      </c>
      <c r="E1107" s="24" t="s">
        <v>90</v>
      </c>
      <c r="F1107" s="24" t="s">
        <v>90</v>
      </c>
      <c r="G1107" s="24" t="s">
        <v>90</v>
      </c>
      <c r="H1107" s="24" t="s">
        <v>90</v>
      </c>
      <c r="I1107" s="24" t="s">
        <v>90</v>
      </c>
      <c r="J1107" s="24" t="s">
        <v>90</v>
      </c>
      <c r="K1107" s="24" t="s">
        <v>90</v>
      </c>
      <c r="L1107" s="24" t="s">
        <v>90</v>
      </c>
      <c r="M1107" s="97" t="s">
        <v>90</v>
      </c>
      <c r="N1107" s="97" t="s">
        <v>90</v>
      </c>
      <c r="O1107" s="97" t="s">
        <v>90</v>
      </c>
      <c r="P1107" s="97" t="s">
        <v>90</v>
      </c>
      <c r="Q1107" s="97" t="s">
        <v>90</v>
      </c>
      <c r="R1107" s="97" t="s">
        <v>90</v>
      </c>
      <c r="S1107" s="97" t="s">
        <v>90</v>
      </c>
      <c r="T1107" s="97" t="s">
        <v>90</v>
      </c>
      <c r="U1107" s="97" t="s">
        <v>90</v>
      </c>
      <c r="V1107" s="97" t="s">
        <v>90</v>
      </c>
      <c r="W1107" s="97" t="s">
        <v>90</v>
      </c>
      <c r="X1107" s="97" t="s">
        <v>90</v>
      </c>
      <c r="Y1107" s="97" t="s">
        <v>90</v>
      </c>
    </row>
    <row r="1108" spans="1:25" ht="14.4" x14ac:dyDescent="0.25">
      <c r="A1108" s="15">
        <v>3</v>
      </c>
      <c r="B1108" s="24" t="s">
        <v>90</v>
      </c>
      <c r="C1108" s="24" t="s">
        <v>90</v>
      </c>
      <c r="D1108" s="24" t="s">
        <v>90</v>
      </c>
      <c r="E1108" s="24" t="s">
        <v>90</v>
      </c>
      <c r="F1108" s="24" t="s">
        <v>90</v>
      </c>
      <c r="G1108" s="24" t="s">
        <v>26114</v>
      </c>
      <c r="H1108" s="24" t="s">
        <v>26115</v>
      </c>
      <c r="I1108" s="24" t="s">
        <v>1356</v>
      </c>
      <c r="J1108" s="24" t="s">
        <v>90</v>
      </c>
      <c r="K1108" s="24" t="s">
        <v>90</v>
      </c>
      <c r="L1108" s="24" t="s">
        <v>90</v>
      </c>
      <c r="M1108" s="97" t="s">
        <v>90</v>
      </c>
      <c r="N1108" s="97" t="s">
        <v>90</v>
      </c>
      <c r="O1108" s="97" t="s">
        <v>90</v>
      </c>
      <c r="P1108" s="97" t="s">
        <v>90</v>
      </c>
      <c r="Q1108" s="97" t="s">
        <v>90</v>
      </c>
      <c r="R1108" s="97" t="s">
        <v>90</v>
      </c>
      <c r="S1108" s="97" t="s">
        <v>90</v>
      </c>
      <c r="T1108" s="97" t="s">
        <v>90</v>
      </c>
      <c r="U1108" s="97" t="s">
        <v>90</v>
      </c>
      <c r="V1108" s="97" t="s">
        <v>90</v>
      </c>
      <c r="W1108" s="97" t="s">
        <v>90</v>
      </c>
      <c r="X1108" s="97" t="s">
        <v>90</v>
      </c>
      <c r="Y1108" s="97" t="s">
        <v>90</v>
      </c>
    </row>
    <row r="1109" spans="1:25" ht="14.4" x14ac:dyDescent="0.25">
      <c r="A1109" s="15">
        <v>4</v>
      </c>
      <c r="B1109" s="24" t="s">
        <v>90</v>
      </c>
      <c r="C1109" s="24" t="s">
        <v>90</v>
      </c>
      <c r="D1109" s="24" t="s">
        <v>90</v>
      </c>
      <c r="E1109" s="24" t="s">
        <v>90</v>
      </c>
      <c r="F1109" s="24" t="s">
        <v>90</v>
      </c>
      <c r="G1109" s="24" t="s">
        <v>26116</v>
      </c>
      <c r="H1109" s="24" t="s">
        <v>26117</v>
      </c>
      <c r="I1109" s="24" t="s">
        <v>26118</v>
      </c>
      <c r="J1109" s="24" t="s">
        <v>26119</v>
      </c>
      <c r="K1109" s="24" t="s">
        <v>90</v>
      </c>
      <c r="L1109" s="24" t="s">
        <v>90</v>
      </c>
      <c r="M1109" s="97" t="s">
        <v>90</v>
      </c>
      <c r="N1109" s="97" t="s">
        <v>90</v>
      </c>
      <c r="O1109" s="97" t="s">
        <v>90</v>
      </c>
      <c r="P1109" s="97" t="s">
        <v>90</v>
      </c>
      <c r="Q1109" s="97" t="s">
        <v>90</v>
      </c>
      <c r="R1109" s="97" t="s">
        <v>90</v>
      </c>
      <c r="S1109" s="97" t="s">
        <v>90</v>
      </c>
      <c r="T1109" s="97" t="s">
        <v>90</v>
      </c>
      <c r="U1109" s="97" t="s">
        <v>90</v>
      </c>
      <c r="V1109" s="97" t="s">
        <v>90</v>
      </c>
      <c r="W1109" s="97" t="s">
        <v>90</v>
      </c>
      <c r="X1109" s="97" t="s">
        <v>90</v>
      </c>
      <c r="Y1109" s="97" t="s">
        <v>90</v>
      </c>
    </row>
    <row r="1110" spans="1:25" ht="14.4" x14ac:dyDescent="0.25">
      <c r="A1110" s="15">
        <v>5</v>
      </c>
      <c r="B1110" s="24" t="s">
        <v>90</v>
      </c>
      <c r="C1110" s="24" t="s">
        <v>90</v>
      </c>
      <c r="D1110" s="24" t="s">
        <v>90</v>
      </c>
      <c r="E1110" s="24" t="s">
        <v>90</v>
      </c>
      <c r="F1110" s="24" t="s">
        <v>1359</v>
      </c>
      <c r="G1110" s="24" t="s">
        <v>26120</v>
      </c>
      <c r="H1110" s="24" t="s">
        <v>26121</v>
      </c>
      <c r="I1110" s="24" t="s">
        <v>26122</v>
      </c>
      <c r="J1110" s="24" t="s">
        <v>212</v>
      </c>
      <c r="K1110" s="24" t="s">
        <v>90</v>
      </c>
      <c r="L1110" s="24" t="s">
        <v>90</v>
      </c>
      <c r="M1110" s="97" t="s">
        <v>90</v>
      </c>
      <c r="N1110" s="97" t="s">
        <v>90</v>
      </c>
      <c r="O1110" s="97" t="s">
        <v>90</v>
      </c>
      <c r="P1110" s="97" t="s">
        <v>90</v>
      </c>
      <c r="Q1110" s="97" t="s">
        <v>90</v>
      </c>
      <c r="R1110" s="97" t="s">
        <v>90</v>
      </c>
      <c r="S1110" s="97" t="s">
        <v>90</v>
      </c>
      <c r="T1110" s="97" t="s">
        <v>90</v>
      </c>
      <c r="U1110" s="97" t="s">
        <v>90</v>
      </c>
      <c r="V1110" s="97" t="s">
        <v>90</v>
      </c>
      <c r="W1110" s="97" t="s">
        <v>90</v>
      </c>
      <c r="X1110" s="97" t="s">
        <v>90</v>
      </c>
      <c r="Y1110" s="97" t="s">
        <v>90</v>
      </c>
    </row>
    <row r="1111" spans="1:25" ht="14.4" x14ac:dyDescent="0.25">
      <c r="A1111" s="15">
        <v>6</v>
      </c>
      <c r="B1111" s="24" t="s">
        <v>90</v>
      </c>
      <c r="C1111" s="24" t="s">
        <v>90</v>
      </c>
      <c r="D1111" s="24" t="s">
        <v>90</v>
      </c>
      <c r="E1111" s="24" t="s">
        <v>90</v>
      </c>
      <c r="F1111" s="24" t="s">
        <v>26123</v>
      </c>
      <c r="G1111" s="24" t="s">
        <v>26124</v>
      </c>
      <c r="H1111" s="24" t="s">
        <v>26125</v>
      </c>
      <c r="I1111" s="24" t="s">
        <v>90</v>
      </c>
      <c r="J1111" s="24" t="s">
        <v>90</v>
      </c>
      <c r="K1111" s="24" t="s">
        <v>90</v>
      </c>
      <c r="L1111" s="24" t="s">
        <v>90</v>
      </c>
      <c r="M1111" s="97" t="s">
        <v>90</v>
      </c>
      <c r="N1111" s="97" t="s">
        <v>90</v>
      </c>
      <c r="O1111" s="97" t="s">
        <v>90</v>
      </c>
      <c r="P1111" s="97" t="s">
        <v>90</v>
      </c>
      <c r="Q1111" s="97" t="s">
        <v>90</v>
      </c>
      <c r="R1111" s="97" t="s">
        <v>90</v>
      </c>
      <c r="S1111" s="97" t="s">
        <v>90</v>
      </c>
      <c r="T1111" s="97" t="s">
        <v>90</v>
      </c>
      <c r="U1111" s="97" t="s">
        <v>90</v>
      </c>
      <c r="V1111" s="97" t="s">
        <v>90</v>
      </c>
      <c r="W1111" s="97" t="s">
        <v>90</v>
      </c>
      <c r="X1111" s="97" t="s">
        <v>90</v>
      </c>
      <c r="Y1111" s="97" t="s">
        <v>90</v>
      </c>
    </row>
    <row r="1112" spans="1:25" ht="14.4" x14ac:dyDescent="0.25">
      <c r="A1112" s="15">
        <v>7</v>
      </c>
      <c r="B1112" s="24" t="s">
        <v>90</v>
      </c>
      <c r="C1112" s="24" t="s">
        <v>26126</v>
      </c>
      <c r="D1112" s="24" t="s">
        <v>90</v>
      </c>
      <c r="E1112" s="24" t="s">
        <v>90</v>
      </c>
      <c r="F1112" s="24" t="s">
        <v>26127</v>
      </c>
      <c r="G1112" s="24" t="s">
        <v>26128</v>
      </c>
      <c r="H1112" s="24" t="s">
        <v>26129</v>
      </c>
      <c r="I1112" s="24" t="s">
        <v>26130</v>
      </c>
      <c r="J1112" s="24" t="s">
        <v>90</v>
      </c>
      <c r="K1112" s="24" t="s">
        <v>90</v>
      </c>
      <c r="L1112" s="24" t="s">
        <v>90</v>
      </c>
      <c r="M1112" s="97" t="s">
        <v>90</v>
      </c>
      <c r="N1112" s="97" t="s">
        <v>90</v>
      </c>
      <c r="O1112" s="97" t="s">
        <v>90</v>
      </c>
      <c r="P1112" s="97" t="s">
        <v>90</v>
      </c>
      <c r="Q1112" s="97" t="s">
        <v>90</v>
      </c>
      <c r="R1112" s="97" t="s">
        <v>90</v>
      </c>
      <c r="S1112" s="97" t="s">
        <v>90</v>
      </c>
      <c r="T1112" s="97" t="s">
        <v>26131</v>
      </c>
      <c r="U1112" s="97" t="s">
        <v>90</v>
      </c>
      <c r="V1112" s="97" t="s">
        <v>90</v>
      </c>
      <c r="W1112" s="97" t="s">
        <v>90</v>
      </c>
      <c r="X1112" s="97" t="s">
        <v>90</v>
      </c>
      <c r="Y1112" s="97" t="s">
        <v>90</v>
      </c>
    </row>
    <row r="1113" spans="1:25" ht="14.4" x14ac:dyDescent="0.25">
      <c r="A1113" s="15">
        <v>8</v>
      </c>
      <c r="B1113" s="24" t="s">
        <v>90</v>
      </c>
      <c r="C1113" s="24" t="s">
        <v>90</v>
      </c>
      <c r="D1113" s="24" t="s">
        <v>90</v>
      </c>
      <c r="E1113" s="24" t="s">
        <v>90</v>
      </c>
      <c r="F1113" s="24" t="s">
        <v>90</v>
      </c>
      <c r="G1113" s="24" t="s">
        <v>90</v>
      </c>
      <c r="H1113" s="24" t="s">
        <v>90</v>
      </c>
      <c r="I1113" s="24" t="s">
        <v>26132</v>
      </c>
      <c r="J1113" s="24" t="s">
        <v>90</v>
      </c>
      <c r="K1113" s="24" t="s">
        <v>90</v>
      </c>
      <c r="L1113" s="24" t="s">
        <v>90</v>
      </c>
      <c r="M1113" s="97" t="s">
        <v>90</v>
      </c>
      <c r="N1113" s="97" t="s">
        <v>90</v>
      </c>
      <c r="O1113" s="97" t="s">
        <v>90</v>
      </c>
      <c r="P1113" s="97" t="s">
        <v>90</v>
      </c>
      <c r="Q1113" s="97" t="s">
        <v>90</v>
      </c>
      <c r="R1113" s="97" t="s">
        <v>90</v>
      </c>
      <c r="S1113" s="97" t="s">
        <v>90</v>
      </c>
      <c r="T1113" s="97" t="s">
        <v>90</v>
      </c>
      <c r="U1113" s="97" t="s">
        <v>90</v>
      </c>
      <c r="V1113" s="97" t="s">
        <v>90</v>
      </c>
      <c r="W1113" s="97" t="s">
        <v>90</v>
      </c>
      <c r="X1113" s="97" t="s">
        <v>90</v>
      </c>
      <c r="Y1113" s="97" t="s">
        <v>90</v>
      </c>
    </row>
    <row r="1114" spans="1:25" ht="14.4" x14ac:dyDescent="0.25">
      <c r="A1114" s="15">
        <v>9</v>
      </c>
      <c r="B1114" s="24" t="s">
        <v>90</v>
      </c>
      <c r="C1114" s="24" t="s">
        <v>90</v>
      </c>
      <c r="D1114" s="24" t="s">
        <v>90</v>
      </c>
      <c r="E1114" s="24" t="s">
        <v>90</v>
      </c>
      <c r="F1114" s="24" t="s">
        <v>90</v>
      </c>
      <c r="G1114" s="24" t="s">
        <v>90</v>
      </c>
      <c r="H1114" s="24" t="s">
        <v>90</v>
      </c>
      <c r="I1114" s="24" t="s">
        <v>90</v>
      </c>
      <c r="J1114" s="24" t="s">
        <v>90</v>
      </c>
      <c r="K1114" s="24" t="s">
        <v>90</v>
      </c>
      <c r="L1114" s="24" t="s">
        <v>90</v>
      </c>
      <c r="M1114" s="97" t="s">
        <v>90</v>
      </c>
      <c r="N1114" s="97" t="s">
        <v>90</v>
      </c>
      <c r="O1114" s="97" t="s">
        <v>90</v>
      </c>
      <c r="P1114" s="97" t="s">
        <v>90</v>
      </c>
      <c r="Q1114" s="97" t="s">
        <v>90</v>
      </c>
      <c r="R1114" s="97" t="s">
        <v>90</v>
      </c>
      <c r="S1114" s="97" t="s">
        <v>90</v>
      </c>
      <c r="T1114" s="97" t="s">
        <v>90</v>
      </c>
      <c r="U1114" s="97" t="s">
        <v>90</v>
      </c>
      <c r="V1114" s="97" t="s">
        <v>90</v>
      </c>
      <c r="W1114" s="97" t="s">
        <v>90</v>
      </c>
      <c r="X1114" s="97" t="s">
        <v>90</v>
      </c>
      <c r="Y1114" s="97" t="s">
        <v>90</v>
      </c>
    </row>
    <row r="1115" spans="1:25" ht="14.4" x14ac:dyDescent="0.25">
      <c r="A1115" s="15">
        <v>10</v>
      </c>
      <c r="B1115" s="24" t="s">
        <v>90</v>
      </c>
      <c r="C1115" s="24" t="s">
        <v>90</v>
      </c>
      <c r="D1115" s="24" t="s">
        <v>90</v>
      </c>
      <c r="E1115" s="24" t="s">
        <v>90</v>
      </c>
      <c r="F1115" s="24" t="s">
        <v>90</v>
      </c>
      <c r="G1115" s="24" t="s">
        <v>26133</v>
      </c>
      <c r="H1115" s="24" t="s">
        <v>26134</v>
      </c>
      <c r="I1115" s="24" t="s">
        <v>90</v>
      </c>
      <c r="J1115" s="24" t="s">
        <v>90</v>
      </c>
      <c r="K1115" s="24" t="s">
        <v>90</v>
      </c>
      <c r="L1115" s="24" t="s">
        <v>90</v>
      </c>
      <c r="M1115" s="97" t="s">
        <v>90</v>
      </c>
      <c r="N1115" s="97" t="s">
        <v>90</v>
      </c>
      <c r="O1115" s="97" t="s">
        <v>90</v>
      </c>
      <c r="P1115" s="97" t="s">
        <v>90</v>
      </c>
      <c r="Q1115" s="97" t="s">
        <v>90</v>
      </c>
      <c r="R1115" s="97" t="s">
        <v>90</v>
      </c>
      <c r="S1115" s="97" t="s">
        <v>90</v>
      </c>
      <c r="T1115" s="97" t="s">
        <v>90</v>
      </c>
      <c r="U1115" s="97" t="s">
        <v>90</v>
      </c>
      <c r="V1115" s="97" t="s">
        <v>90</v>
      </c>
      <c r="W1115" s="97" t="s">
        <v>90</v>
      </c>
      <c r="X1115" s="97" t="s">
        <v>90</v>
      </c>
      <c r="Y1115" s="97" t="s">
        <v>90</v>
      </c>
    </row>
    <row r="1116" spans="1:25" ht="14.4" x14ac:dyDescent="0.25">
      <c r="A1116" s="15">
        <v>11</v>
      </c>
      <c r="B1116" s="24" t="s">
        <v>90</v>
      </c>
      <c r="C1116" s="24" t="s">
        <v>90</v>
      </c>
      <c r="D1116" s="24" t="s">
        <v>90</v>
      </c>
      <c r="E1116" s="24" t="s">
        <v>90</v>
      </c>
      <c r="F1116" s="24" t="s">
        <v>90</v>
      </c>
      <c r="G1116" s="24" t="s">
        <v>26135</v>
      </c>
      <c r="H1116" s="24" t="s">
        <v>26136</v>
      </c>
      <c r="I1116" s="24" t="s">
        <v>26137</v>
      </c>
      <c r="J1116" s="24" t="s">
        <v>211</v>
      </c>
      <c r="K1116" s="24" t="s">
        <v>90</v>
      </c>
      <c r="L1116" s="24" t="s">
        <v>90</v>
      </c>
      <c r="M1116" s="97" t="s">
        <v>90</v>
      </c>
      <c r="N1116" s="97" t="s">
        <v>90</v>
      </c>
      <c r="O1116" s="97" t="s">
        <v>90</v>
      </c>
      <c r="P1116" s="97" t="s">
        <v>90</v>
      </c>
      <c r="Q1116" s="97" t="s">
        <v>90</v>
      </c>
      <c r="R1116" s="97" t="s">
        <v>90</v>
      </c>
      <c r="S1116" s="97" t="s">
        <v>90</v>
      </c>
      <c r="T1116" s="97" t="s">
        <v>26138</v>
      </c>
      <c r="U1116" s="97" t="s">
        <v>90</v>
      </c>
      <c r="V1116" s="97" t="s">
        <v>90</v>
      </c>
      <c r="W1116" s="97" t="s">
        <v>90</v>
      </c>
      <c r="X1116" s="97" t="s">
        <v>90</v>
      </c>
      <c r="Y1116" s="97" t="s">
        <v>90</v>
      </c>
    </row>
    <row r="1117" spans="1:25" ht="14.4" x14ac:dyDescent="0.25">
      <c r="A1117" s="15">
        <v>12</v>
      </c>
      <c r="B1117" s="24" t="s">
        <v>90</v>
      </c>
      <c r="C1117" s="24" t="s">
        <v>90</v>
      </c>
      <c r="D1117" s="24" t="s">
        <v>90</v>
      </c>
      <c r="E1117" s="24" t="s">
        <v>26139</v>
      </c>
      <c r="F1117" s="24" t="s">
        <v>26140</v>
      </c>
      <c r="G1117" s="24" t="s">
        <v>26141</v>
      </c>
      <c r="H1117" s="24" t="s">
        <v>26142</v>
      </c>
      <c r="I1117" s="24" t="s">
        <v>26143</v>
      </c>
      <c r="J1117" s="24" t="s">
        <v>26144</v>
      </c>
      <c r="K1117" s="24" t="s">
        <v>90</v>
      </c>
      <c r="L1117" s="24" t="s">
        <v>90</v>
      </c>
      <c r="M1117" s="97" t="s">
        <v>90</v>
      </c>
      <c r="N1117" s="97" t="s">
        <v>90</v>
      </c>
      <c r="O1117" s="97" t="s">
        <v>90</v>
      </c>
      <c r="P1117" s="97" t="s">
        <v>90</v>
      </c>
      <c r="Q1117" s="97" t="s">
        <v>90</v>
      </c>
      <c r="R1117" s="97" t="s">
        <v>90</v>
      </c>
      <c r="S1117" s="97" t="s">
        <v>90</v>
      </c>
      <c r="T1117" s="97" t="s">
        <v>90</v>
      </c>
      <c r="U1117" s="97" t="s">
        <v>90</v>
      </c>
      <c r="V1117" s="97" t="s">
        <v>90</v>
      </c>
      <c r="W1117" s="97" t="s">
        <v>90</v>
      </c>
      <c r="X1117" s="97" t="s">
        <v>90</v>
      </c>
      <c r="Y1117" s="97" t="s">
        <v>90</v>
      </c>
    </row>
    <row r="1118" spans="1:25" ht="14.4" x14ac:dyDescent="0.25">
      <c r="A1118" s="15">
        <v>13</v>
      </c>
      <c r="B1118" s="24" t="s">
        <v>90</v>
      </c>
      <c r="C1118" s="24" t="s">
        <v>90</v>
      </c>
      <c r="D1118" s="24" t="s">
        <v>90</v>
      </c>
      <c r="E1118" s="24" t="s">
        <v>90</v>
      </c>
      <c r="F1118" s="24" t="s">
        <v>26145</v>
      </c>
      <c r="G1118" s="24" t="s">
        <v>26146</v>
      </c>
      <c r="H1118" s="24" t="s">
        <v>26147</v>
      </c>
      <c r="I1118" s="24" t="s">
        <v>26148</v>
      </c>
      <c r="J1118" s="24" t="s">
        <v>130</v>
      </c>
      <c r="K1118" s="24" t="s">
        <v>90</v>
      </c>
      <c r="L1118" s="24" t="s">
        <v>90</v>
      </c>
      <c r="M1118" s="97" t="s">
        <v>90</v>
      </c>
      <c r="N1118" s="97" t="s">
        <v>90</v>
      </c>
      <c r="O1118" s="97" t="s">
        <v>90</v>
      </c>
      <c r="P1118" s="97" t="s">
        <v>136</v>
      </c>
      <c r="Q1118" s="97" t="s">
        <v>26149</v>
      </c>
      <c r="R1118" s="97" t="s">
        <v>90</v>
      </c>
      <c r="S1118" s="97" t="s">
        <v>213</v>
      </c>
      <c r="T1118" s="97" t="s">
        <v>26132</v>
      </c>
      <c r="U1118" s="97" t="s">
        <v>90</v>
      </c>
      <c r="V1118" s="97" t="s">
        <v>90</v>
      </c>
      <c r="W1118" s="97" t="s">
        <v>90</v>
      </c>
      <c r="X1118" s="97" t="s">
        <v>90</v>
      </c>
      <c r="Y1118" s="97" t="s">
        <v>90</v>
      </c>
    </row>
    <row r="1119" spans="1:25" ht="14.4" x14ac:dyDescent="0.25">
      <c r="A1119" s="15">
        <v>14</v>
      </c>
      <c r="B1119" s="24" t="s">
        <v>26150</v>
      </c>
      <c r="C1119" s="24" t="s">
        <v>26151</v>
      </c>
      <c r="D1119" s="24" t="s">
        <v>26152</v>
      </c>
      <c r="E1119" s="24" t="s">
        <v>26153</v>
      </c>
      <c r="F1119" s="24" t="s">
        <v>26154</v>
      </c>
      <c r="G1119" s="24" t="s">
        <v>26155</v>
      </c>
      <c r="H1119" s="24" t="s">
        <v>26156</v>
      </c>
      <c r="I1119" s="24" t="s">
        <v>26157</v>
      </c>
      <c r="J1119" s="24" t="s">
        <v>26158</v>
      </c>
      <c r="K1119" s="24" t="s">
        <v>26159</v>
      </c>
      <c r="L1119" s="24" t="s">
        <v>90</v>
      </c>
      <c r="M1119" s="97" t="s">
        <v>129</v>
      </c>
      <c r="N1119" s="97" t="s">
        <v>90</v>
      </c>
      <c r="O1119" s="97" t="s">
        <v>90</v>
      </c>
      <c r="P1119" s="97" t="s">
        <v>26160</v>
      </c>
      <c r="Q1119" s="97" t="s">
        <v>26161</v>
      </c>
      <c r="R1119" s="97" t="s">
        <v>26162</v>
      </c>
      <c r="S1119" s="97" t="s">
        <v>26163</v>
      </c>
      <c r="T1119" s="97" t="s">
        <v>26164</v>
      </c>
      <c r="U1119" s="97" t="s">
        <v>26165</v>
      </c>
      <c r="V1119" s="97" t="s">
        <v>26166</v>
      </c>
      <c r="W1119" s="97" t="s">
        <v>26167</v>
      </c>
      <c r="X1119" s="97" t="s">
        <v>26168</v>
      </c>
      <c r="Y1119" s="97" t="s">
        <v>26169</v>
      </c>
    </row>
    <row r="1120" spans="1:25" ht="14.4" x14ac:dyDescent="0.25">
      <c r="A1120" s="15">
        <v>15</v>
      </c>
      <c r="B1120" s="24" t="s">
        <v>90</v>
      </c>
      <c r="C1120" s="24" t="s">
        <v>90</v>
      </c>
      <c r="D1120" s="24" t="s">
        <v>90</v>
      </c>
      <c r="E1120" s="24" t="s">
        <v>90</v>
      </c>
      <c r="F1120" s="24" t="s">
        <v>90</v>
      </c>
      <c r="G1120" s="24" t="s">
        <v>90</v>
      </c>
      <c r="H1120" s="24" t="s">
        <v>90</v>
      </c>
      <c r="I1120" s="24" t="s">
        <v>90</v>
      </c>
      <c r="J1120" s="24" t="s">
        <v>90</v>
      </c>
      <c r="K1120" s="24" t="s">
        <v>26170</v>
      </c>
      <c r="L1120" s="24" t="s">
        <v>26171</v>
      </c>
      <c r="M1120" s="97" t="s">
        <v>90</v>
      </c>
      <c r="N1120" s="97" t="s">
        <v>90</v>
      </c>
      <c r="O1120" s="97" t="s">
        <v>26172</v>
      </c>
      <c r="P1120" s="97" t="s">
        <v>26173</v>
      </c>
      <c r="Q1120" s="97" t="s">
        <v>26174</v>
      </c>
      <c r="R1120" s="97" t="s">
        <v>26175</v>
      </c>
      <c r="S1120" s="97" t="s">
        <v>26176</v>
      </c>
      <c r="T1120" s="97" t="s">
        <v>26177</v>
      </c>
      <c r="U1120" s="97" t="s">
        <v>90</v>
      </c>
      <c r="V1120" s="97" t="s">
        <v>90</v>
      </c>
      <c r="W1120" s="97" t="s">
        <v>90</v>
      </c>
      <c r="X1120" s="97" t="s">
        <v>90</v>
      </c>
      <c r="Y1120" s="97" t="s">
        <v>90</v>
      </c>
    </row>
    <row r="1121" spans="1:25" ht="14.4" x14ac:dyDescent="0.25">
      <c r="A1121" s="15">
        <v>16</v>
      </c>
      <c r="B1121" s="24" t="s">
        <v>90</v>
      </c>
      <c r="C1121" s="24" t="s">
        <v>90</v>
      </c>
      <c r="D1121" s="24" t="s">
        <v>90</v>
      </c>
      <c r="E1121" s="24" t="s">
        <v>90</v>
      </c>
      <c r="F1121" s="24" t="s">
        <v>90</v>
      </c>
      <c r="G1121" s="24" t="s">
        <v>90</v>
      </c>
      <c r="H1121" s="24" t="s">
        <v>26178</v>
      </c>
      <c r="I1121" s="24" t="s">
        <v>1360</v>
      </c>
      <c r="J1121" s="24" t="s">
        <v>26179</v>
      </c>
      <c r="K1121" s="24" t="s">
        <v>90</v>
      </c>
      <c r="L1121" s="24" t="s">
        <v>90</v>
      </c>
      <c r="M1121" s="97" t="s">
        <v>90</v>
      </c>
      <c r="N1121" s="97" t="s">
        <v>90</v>
      </c>
      <c r="O1121" s="97" t="s">
        <v>90</v>
      </c>
      <c r="P1121" s="97" t="s">
        <v>90</v>
      </c>
      <c r="Q1121" s="97" t="s">
        <v>90</v>
      </c>
      <c r="R1121" s="97" t="s">
        <v>90</v>
      </c>
      <c r="S1121" s="97" t="s">
        <v>90</v>
      </c>
      <c r="T1121" s="97" t="s">
        <v>90</v>
      </c>
      <c r="U1121" s="97" t="s">
        <v>90</v>
      </c>
      <c r="V1121" s="97" t="s">
        <v>90</v>
      </c>
      <c r="W1121" s="97" t="s">
        <v>90</v>
      </c>
      <c r="X1121" s="97" t="s">
        <v>90</v>
      </c>
      <c r="Y1121" s="97" t="s">
        <v>90</v>
      </c>
    </row>
    <row r="1122" spans="1:25" ht="14.4" x14ac:dyDescent="0.25">
      <c r="A1122" s="15">
        <v>17</v>
      </c>
      <c r="B1122" s="24" t="s">
        <v>90</v>
      </c>
      <c r="C1122" s="24" t="s">
        <v>90</v>
      </c>
      <c r="D1122" s="24" t="s">
        <v>90</v>
      </c>
      <c r="E1122" s="24" t="s">
        <v>26180</v>
      </c>
      <c r="F1122" s="24" t="s">
        <v>26181</v>
      </c>
      <c r="G1122" s="24" t="s">
        <v>26182</v>
      </c>
      <c r="H1122" s="24" t="s">
        <v>26183</v>
      </c>
      <c r="I1122" s="24" t="s">
        <v>26184</v>
      </c>
      <c r="J1122" s="24" t="s">
        <v>26185</v>
      </c>
      <c r="K1122" s="24" t="s">
        <v>90</v>
      </c>
      <c r="L1122" s="24" t="s">
        <v>90</v>
      </c>
      <c r="M1122" s="97" t="s">
        <v>90</v>
      </c>
      <c r="N1122" s="97" t="s">
        <v>90</v>
      </c>
      <c r="O1122" s="97" t="s">
        <v>90</v>
      </c>
      <c r="P1122" s="97" t="s">
        <v>90</v>
      </c>
      <c r="Q1122" s="97" t="s">
        <v>90</v>
      </c>
      <c r="R1122" s="97" t="s">
        <v>90</v>
      </c>
      <c r="S1122" s="97" t="s">
        <v>90</v>
      </c>
      <c r="T1122" s="97" t="s">
        <v>90</v>
      </c>
      <c r="U1122" s="97" t="s">
        <v>90</v>
      </c>
      <c r="V1122" s="97" t="s">
        <v>90</v>
      </c>
      <c r="W1122" s="97" t="s">
        <v>90</v>
      </c>
      <c r="X1122" s="97" t="s">
        <v>90</v>
      </c>
      <c r="Y1122" s="97" t="s">
        <v>90</v>
      </c>
    </row>
    <row r="1123" spans="1:25" ht="14.4" x14ac:dyDescent="0.25">
      <c r="A1123" s="15">
        <v>18</v>
      </c>
      <c r="B1123" s="24" t="s">
        <v>90</v>
      </c>
      <c r="C1123" s="24" t="s">
        <v>90</v>
      </c>
      <c r="D1123" s="24" t="s">
        <v>90</v>
      </c>
      <c r="E1123" s="24" t="s">
        <v>26186</v>
      </c>
      <c r="F1123" s="24" t="s">
        <v>1354</v>
      </c>
      <c r="G1123" s="24" t="s">
        <v>26187</v>
      </c>
      <c r="H1123" s="24" t="s">
        <v>26188</v>
      </c>
      <c r="I1123" s="24" t="s">
        <v>26189</v>
      </c>
      <c r="J1123" s="24" t="s">
        <v>26190</v>
      </c>
      <c r="K1123" s="24" t="s">
        <v>90</v>
      </c>
      <c r="L1123" s="24" t="s">
        <v>90</v>
      </c>
      <c r="M1123" s="97" t="s">
        <v>90</v>
      </c>
      <c r="N1123" s="97" t="s">
        <v>90</v>
      </c>
      <c r="O1123" s="97" t="s">
        <v>90</v>
      </c>
      <c r="P1123" s="97" t="s">
        <v>90</v>
      </c>
      <c r="Q1123" s="97" t="s">
        <v>90</v>
      </c>
      <c r="R1123" s="97" t="s">
        <v>90</v>
      </c>
      <c r="S1123" s="97" t="s">
        <v>90</v>
      </c>
      <c r="T1123" s="97" t="s">
        <v>90</v>
      </c>
      <c r="U1123" s="97" t="s">
        <v>90</v>
      </c>
      <c r="V1123" s="97" t="s">
        <v>90</v>
      </c>
      <c r="W1123" s="97" t="s">
        <v>90</v>
      </c>
      <c r="X1123" s="97" t="s">
        <v>90</v>
      </c>
      <c r="Y1123" s="97" t="s">
        <v>90</v>
      </c>
    </row>
    <row r="1124" spans="1:25" ht="14.4" x14ac:dyDescent="0.25">
      <c r="A1124" s="15">
        <v>19</v>
      </c>
      <c r="B1124" s="24" t="s">
        <v>90</v>
      </c>
      <c r="C1124" s="24" t="s">
        <v>26191</v>
      </c>
      <c r="D1124" s="24" t="s">
        <v>26192</v>
      </c>
      <c r="E1124" s="24" t="s">
        <v>26193</v>
      </c>
      <c r="F1124" s="24" t="s">
        <v>26194</v>
      </c>
      <c r="G1124" s="24" t="s">
        <v>26195</v>
      </c>
      <c r="H1124" s="24" t="s">
        <v>26196</v>
      </c>
      <c r="I1124" s="24" t="s">
        <v>26197</v>
      </c>
      <c r="J1124" s="24" t="s">
        <v>26198</v>
      </c>
      <c r="K1124" s="24" t="s">
        <v>26132</v>
      </c>
      <c r="L1124" s="24" t="s">
        <v>90</v>
      </c>
      <c r="M1124" s="97" t="s">
        <v>90</v>
      </c>
      <c r="N1124" s="97" t="s">
        <v>90</v>
      </c>
      <c r="O1124" s="97" t="s">
        <v>90</v>
      </c>
      <c r="P1124" s="97" t="s">
        <v>90</v>
      </c>
      <c r="Q1124" s="97" t="s">
        <v>26199</v>
      </c>
      <c r="R1124" s="97" t="s">
        <v>90</v>
      </c>
      <c r="S1124" s="97" t="s">
        <v>26200</v>
      </c>
      <c r="T1124" s="97" t="s">
        <v>26201</v>
      </c>
      <c r="U1124" s="97" t="s">
        <v>90</v>
      </c>
      <c r="V1124" s="97" t="s">
        <v>90</v>
      </c>
      <c r="W1124" s="97" t="s">
        <v>90</v>
      </c>
      <c r="X1124" s="97" t="s">
        <v>90</v>
      </c>
      <c r="Y1124" s="97" t="s">
        <v>90</v>
      </c>
    </row>
    <row r="1125" spans="1:25" ht="14.4" x14ac:dyDescent="0.25">
      <c r="A1125" s="15">
        <v>20</v>
      </c>
      <c r="B1125" s="24" t="s">
        <v>90</v>
      </c>
      <c r="C1125" s="24" t="s">
        <v>90</v>
      </c>
      <c r="D1125" s="24" t="s">
        <v>26202</v>
      </c>
      <c r="E1125" s="24" t="s">
        <v>26203</v>
      </c>
      <c r="F1125" s="24" t="s">
        <v>1357</v>
      </c>
      <c r="G1125" s="24" t="s">
        <v>26204</v>
      </c>
      <c r="H1125" s="24" t="s">
        <v>26205</v>
      </c>
      <c r="I1125" s="24" t="s">
        <v>26206</v>
      </c>
      <c r="J1125" s="24" t="s">
        <v>26207</v>
      </c>
      <c r="K1125" s="24" t="s">
        <v>90</v>
      </c>
      <c r="L1125" s="24" t="s">
        <v>90</v>
      </c>
      <c r="M1125" s="97" t="s">
        <v>90</v>
      </c>
      <c r="N1125" s="97" t="s">
        <v>90</v>
      </c>
      <c r="O1125" s="97" t="s">
        <v>90</v>
      </c>
      <c r="P1125" s="97" t="s">
        <v>90</v>
      </c>
      <c r="Q1125" s="97" t="s">
        <v>90</v>
      </c>
      <c r="R1125" s="97" t="s">
        <v>90</v>
      </c>
      <c r="S1125" s="97" t="s">
        <v>26208</v>
      </c>
      <c r="T1125" s="97" t="s">
        <v>26192</v>
      </c>
      <c r="U1125" s="97" t="s">
        <v>90</v>
      </c>
      <c r="V1125" s="97" t="s">
        <v>90</v>
      </c>
      <c r="W1125" s="97" t="s">
        <v>90</v>
      </c>
      <c r="X1125" s="97" t="s">
        <v>90</v>
      </c>
      <c r="Y1125" s="97" t="s">
        <v>90</v>
      </c>
    </row>
    <row r="1126" spans="1:25" ht="14.4" x14ac:dyDescent="0.25">
      <c r="A1126" s="15">
        <v>21</v>
      </c>
      <c r="B1126" s="24" t="s">
        <v>90</v>
      </c>
      <c r="C1126" s="24" t="s">
        <v>90</v>
      </c>
      <c r="D1126" s="24" t="s">
        <v>90</v>
      </c>
      <c r="E1126" s="24" t="s">
        <v>90</v>
      </c>
      <c r="F1126" s="24" t="s">
        <v>90</v>
      </c>
      <c r="G1126" s="24" t="s">
        <v>90</v>
      </c>
      <c r="H1126" s="24" t="s">
        <v>90</v>
      </c>
      <c r="I1126" s="24" t="s">
        <v>90</v>
      </c>
      <c r="J1126" s="24" t="s">
        <v>26209</v>
      </c>
      <c r="K1126" s="24" t="s">
        <v>90</v>
      </c>
      <c r="L1126" s="24" t="s">
        <v>90</v>
      </c>
      <c r="M1126" s="97" t="s">
        <v>90</v>
      </c>
      <c r="N1126" s="97" t="s">
        <v>90</v>
      </c>
      <c r="O1126" s="97" t="s">
        <v>90</v>
      </c>
      <c r="P1126" s="97" t="s">
        <v>90</v>
      </c>
      <c r="Q1126" s="97" t="s">
        <v>90</v>
      </c>
      <c r="R1126" s="97" t="s">
        <v>90</v>
      </c>
      <c r="S1126" s="97" t="s">
        <v>90</v>
      </c>
      <c r="T1126" s="97" t="s">
        <v>90</v>
      </c>
      <c r="U1126" s="97" t="s">
        <v>90</v>
      </c>
      <c r="V1126" s="97" t="s">
        <v>90</v>
      </c>
      <c r="W1126" s="97" t="s">
        <v>90</v>
      </c>
      <c r="X1126" s="97" t="s">
        <v>90</v>
      </c>
      <c r="Y1126" s="97" t="s">
        <v>90</v>
      </c>
    </row>
    <row r="1127" spans="1:25" ht="14.4" x14ac:dyDescent="0.25">
      <c r="A1127" s="15">
        <v>22</v>
      </c>
      <c r="B1127" s="24" t="s">
        <v>90</v>
      </c>
      <c r="C1127" s="24" t="s">
        <v>90</v>
      </c>
      <c r="D1127" s="24" t="s">
        <v>90</v>
      </c>
      <c r="E1127" s="24" t="s">
        <v>90</v>
      </c>
      <c r="F1127" s="24" t="s">
        <v>90</v>
      </c>
      <c r="G1127" s="24" t="s">
        <v>90</v>
      </c>
      <c r="H1127" s="24" t="s">
        <v>90</v>
      </c>
      <c r="I1127" s="24" t="s">
        <v>90</v>
      </c>
      <c r="J1127" s="24" t="s">
        <v>90</v>
      </c>
      <c r="K1127" s="24" t="s">
        <v>90</v>
      </c>
      <c r="L1127" s="24" t="s">
        <v>90</v>
      </c>
      <c r="M1127" s="97" t="s">
        <v>90</v>
      </c>
      <c r="N1127" s="97" t="s">
        <v>90</v>
      </c>
      <c r="O1127" s="97" t="s">
        <v>90</v>
      </c>
      <c r="P1127" s="97" t="s">
        <v>90</v>
      </c>
      <c r="Q1127" s="97" t="s">
        <v>90</v>
      </c>
      <c r="R1127" s="97" t="s">
        <v>90</v>
      </c>
      <c r="S1127" s="97" t="s">
        <v>90</v>
      </c>
      <c r="T1127" s="97" t="s">
        <v>90</v>
      </c>
      <c r="U1127" s="97" t="s">
        <v>90</v>
      </c>
      <c r="V1127" s="97" t="s">
        <v>90</v>
      </c>
      <c r="W1127" s="97" t="s">
        <v>90</v>
      </c>
      <c r="X1127" s="97" t="s">
        <v>90</v>
      </c>
      <c r="Y1127" s="97" t="s">
        <v>90</v>
      </c>
    </row>
    <row r="1128" spans="1:25" ht="14.4" x14ac:dyDescent="0.25">
      <c r="A1128" s="15">
        <v>23</v>
      </c>
      <c r="B1128" s="24" t="s">
        <v>90</v>
      </c>
      <c r="C1128" s="24" t="s">
        <v>90</v>
      </c>
      <c r="D1128" s="24" t="s">
        <v>90</v>
      </c>
      <c r="E1128" s="24" t="s">
        <v>90</v>
      </c>
      <c r="F1128" s="24" t="s">
        <v>90</v>
      </c>
      <c r="G1128" s="24" t="s">
        <v>26210</v>
      </c>
      <c r="H1128" s="24" t="s">
        <v>26211</v>
      </c>
      <c r="I1128" s="24" t="s">
        <v>26212</v>
      </c>
      <c r="J1128" s="24" t="s">
        <v>26213</v>
      </c>
      <c r="K1128" s="24" t="s">
        <v>90</v>
      </c>
      <c r="L1128" s="24" t="s">
        <v>90</v>
      </c>
      <c r="M1128" s="97" t="s">
        <v>90</v>
      </c>
      <c r="N1128" s="97" t="s">
        <v>90</v>
      </c>
      <c r="O1128" s="97" t="s">
        <v>90</v>
      </c>
      <c r="P1128" s="97" t="s">
        <v>90</v>
      </c>
      <c r="Q1128" s="97" t="s">
        <v>124</v>
      </c>
      <c r="R1128" s="97" t="s">
        <v>90</v>
      </c>
      <c r="S1128" s="97" t="s">
        <v>90</v>
      </c>
      <c r="T1128" s="97" t="s">
        <v>26214</v>
      </c>
      <c r="U1128" s="97" t="s">
        <v>90</v>
      </c>
      <c r="V1128" s="97" t="s">
        <v>90</v>
      </c>
      <c r="W1128" s="97" t="s">
        <v>90</v>
      </c>
      <c r="X1128" s="97" t="s">
        <v>90</v>
      </c>
      <c r="Y1128" s="97" t="s">
        <v>90</v>
      </c>
    </row>
    <row r="1129" spans="1:25" ht="14.4" x14ac:dyDescent="0.25">
      <c r="A1129" s="15">
        <v>24</v>
      </c>
      <c r="B1129" s="24" t="s">
        <v>90</v>
      </c>
      <c r="C1129" s="24" t="s">
        <v>90</v>
      </c>
      <c r="D1129" s="24" t="s">
        <v>90</v>
      </c>
      <c r="E1129" s="24" t="s">
        <v>90</v>
      </c>
      <c r="F1129" s="24" t="s">
        <v>26199</v>
      </c>
      <c r="G1129" s="24" t="s">
        <v>26215</v>
      </c>
      <c r="H1129" s="24" t="s">
        <v>26216</v>
      </c>
      <c r="I1129" s="24" t="s">
        <v>26217</v>
      </c>
      <c r="J1129" s="24" t="s">
        <v>26218</v>
      </c>
      <c r="K1129" s="24" t="s">
        <v>90</v>
      </c>
      <c r="L1129" s="24" t="s">
        <v>90</v>
      </c>
      <c r="M1129" s="97" t="s">
        <v>26219</v>
      </c>
      <c r="N1129" s="97" t="s">
        <v>26220</v>
      </c>
      <c r="O1129" s="97" t="s">
        <v>26221</v>
      </c>
      <c r="P1129" s="97" t="s">
        <v>26222</v>
      </c>
      <c r="Q1129" s="97" t="s">
        <v>26223</v>
      </c>
      <c r="R1129" s="97" t="s">
        <v>129</v>
      </c>
      <c r="S1129" s="97" t="s">
        <v>26224</v>
      </c>
      <c r="T1129" s="97" t="s">
        <v>26225</v>
      </c>
      <c r="U1129" s="97" t="s">
        <v>90</v>
      </c>
      <c r="V1129" s="97" t="s">
        <v>90</v>
      </c>
      <c r="W1129" s="97" t="s">
        <v>90</v>
      </c>
      <c r="X1129" s="97" t="s">
        <v>90</v>
      </c>
      <c r="Y1129" s="97" t="s">
        <v>90</v>
      </c>
    </row>
    <row r="1130" spans="1:25" ht="14.4" x14ac:dyDescent="0.25">
      <c r="A1130" s="15">
        <v>25</v>
      </c>
      <c r="B1130" s="24" t="s">
        <v>90</v>
      </c>
      <c r="C1130" s="24" t="s">
        <v>90</v>
      </c>
      <c r="D1130" s="24" t="s">
        <v>26226</v>
      </c>
      <c r="E1130" s="24" t="s">
        <v>26227</v>
      </c>
      <c r="F1130" s="24" t="s">
        <v>26228</v>
      </c>
      <c r="G1130" s="24" t="s">
        <v>26229</v>
      </c>
      <c r="H1130" s="24" t="s">
        <v>26230</v>
      </c>
      <c r="I1130" s="24" t="s">
        <v>26231</v>
      </c>
      <c r="J1130" s="24" t="s">
        <v>26232</v>
      </c>
      <c r="K1130" s="24" t="s">
        <v>26222</v>
      </c>
      <c r="L1130" s="24" t="s">
        <v>90</v>
      </c>
      <c r="M1130" s="97" t="s">
        <v>90</v>
      </c>
      <c r="N1130" s="97" t="s">
        <v>90</v>
      </c>
      <c r="O1130" s="97" t="s">
        <v>90</v>
      </c>
      <c r="P1130" s="97" t="s">
        <v>90</v>
      </c>
      <c r="Q1130" s="97" t="s">
        <v>90</v>
      </c>
      <c r="R1130" s="97" t="s">
        <v>90</v>
      </c>
      <c r="S1130" s="97" t="s">
        <v>90</v>
      </c>
      <c r="T1130" s="97" t="s">
        <v>90</v>
      </c>
      <c r="U1130" s="97" t="s">
        <v>90</v>
      </c>
      <c r="V1130" s="97" t="s">
        <v>90</v>
      </c>
      <c r="W1130" s="97" t="s">
        <v>90</v>
      </c>
      <c r="X1130" s="97" t="s">
        <v>90</v>
      </c>
      <c r="Y1130" s="97" t="s">
        <v>90</v>
      </c>
    </row>
    <row r="1131" spans="1:25" ht="14.4" x14ac:dyDescent="0.25">
      <c r="A1131" s="15">
        <v>26</v>
      </c>
      <c r="B1131" s="24" t="s">
        <v>26233</v>
      </c>
      <c r="C1131" s="24" t="s">
        <v>90</v>
      </c>
      <c r="D1131" s="24" t="s">
        <v>26234</v>
      </c>
      <c r="E1131" s="24" t="s">
        <v>26235</v>
      </c>
      <c r="F1131" s="24" t="s">
        <v>26236</v>
      </c>
      <c r="G1131" s="24" t="s">
        <v>26237</v>
      </c>
      <c r="H1131" s="24" t="s">
        <v>26238</v>
      </c>
      <c r="I1131" s="24" t="s">
        <v>26239</v>
      </c>
      <c r="J1131" s="24" t="s">
        <v>90</v>
      </c>
      <c r="K1131" s="24" t="s">
        <v>90</v>
      </c>
      <c r="L1131" s="24" t="s">
        <v>90</v>
      </c>
      <c r="M1131" s="97" t="s">
        <v>90</v>
      </c>
      <c r="N1131" s="97" t="s">
        <v>90</v>
      </c>
      <c r="O1131" s="97" t="s">
        <v>90</v>
      </c>
      <c r="P1131" s="97" t="s">
        <v>90</v>
      </c>
      <c r="Q1131" s="97" t="s">
        <v>90</v>
      </c>
      <c r="R1131" s="97" t="s">
        <v>90</v>
      </c>
      <c r="S1131" s="97" t="s">
        <v>90</v>
      </c>
      <c r="T1131" s="97" t="s">
        <v>90</v>
      </c>
      <c r="U1131" s="97" t="s">
        <v>90</v>
      </c>
      <c r="V1131" s="97" t="s">
        <v>90</v>
      </c>
      <c r="W1131" s="97" t="s">
        <v>90</v>
      </c>
      <c r="X1131" s="97" t="s">
        <v>90</v>
      </c>
      <c r="Y1131" s="97" t="s">
        <v>90</v>
      </c>
    </row>
    <row r="1132" spans="1:25" ht="14.4" x14ac:dyDescent="0.25">
      <c r="A1132" s="15">
        <v>27</v>
      </c>
      <c r="B1132" s="24" t="s">
        <v>90</v>
      </c>
      <c r="C1132" s="24" t="s">
        <v>90</v>
      </c>
      <c r="D1132" s="24" t="s">
        <v>90</v>
      </c>
      <c r="E1132" s="24" t="s">
        <v>90</v>
      </c>
      <c r="F1132" s="24" t="s">
        <v>90</v>
      </c>
      <c r="G1132" s="24" t="s">
        <v>90</v>
      </c>
      <c r="H1132" s="24" t="s">
        <v>90</v>
      </c>
      <c r="I1132" s="24" t="s">
        <v>90</v>
      </c>
      <c r="J1132" s="24" t="s">
        <v>90</v>
      </c>
      <c r="K1132" s="24" t="s">
        <v>90</v>
      </c>
      <c r="L1132" s="24" t="s">
        <v>90</v>
      </c>
      <c r="M1132" s="97" t="s">
        <v>90</v>
      </c>
      <c r="N1132" s="97" t="s">
        <v>90</v>
      </c>
      <c r="O1132" s="97" t="s">
        <v>90</v>
      </c>
      <c r="P1132" s="97" t="s">
        <v>90</v>
      </c>
      <c r="Q1132" s="97" t="s">
        <v>90</v>
      </c>
      <c r="R1132" s="97" t="s">
        <v>90</v>
      </c>
      <c r="S1132" s="97" t="s">
        <v>90</v>
      </c>
      <c r="T1132" s="97" t="s">
        <v>90</v>
      </c>
      <c r="U1132" s="97" t="s">
        <v>90</v>
      </c>
      <c r="V1132" s="97" t="s">
        <v>90</v>
      </c>
      <c r="W1132" s="97" t="s">
        <v>90</v>
      </c>
      <c r="X1132" s="97" t="s">
        <v>90</v>
      </c>
      <c r="Y1132" s="97" t="s">
        <v>90</v>
      </c>
    </row>
    <row r="1133" spans="1:25" ht="14.4" x14ac:dyDescent="0.25">
      <c r="A1133" s="15">
        <v>28</v>
      </c>
      <c r="B1133" s="24" t="s">
        <v>90</v>
      </c>
      <c r="C1133" s="24" t="s">
        <v>90</v>
      </c>
      <c r="D1133" s="24" t="s">
        <v>90</v>
      </c>
      <c r="E1133" s="24" t="s">
        <v>90</v>
      </c>
      <c r="F1133" s="24" t="s">
        <v>90</v>
      </c>
      <c r="G1133" s="24" t="s">
        <v>90</v>
      </c>
      <c r="H1133" s="24" t="s">
        <v>90</v>
      </c>
      <c r="I1133" s="24" t="s">
        <v>90</v>
      </c>
      <c r="J1133" s="24" t="s">
        <v>90</v>
      </c>
      <c r="K1133" s="24" t="s">
        <v>90</v>
      </c>
      <c r="L1133" s="24" t="s">
        <v>90</v>
      </c>
      <c r="M1133" s="97" t="s">
        <v>90</v>
      </c>
      <c r="N1133" s="97" t="s">
        <v>90</v>
      </c>
      <c r="O1133" s="97" t="s">
        <v>90</v>
      </c>
      <c r="P1133" s="97" t="s">
        <v>90</v>
      </c>
      <c r="Q1133" s="97" t="s">
        <v>90</v>
      </c>
      <c r="R1133" s="97" t="s">
        <v>90</v>
      </c>
      <c r="S1133" s="97" t="s">
        <v>90</v>
      </c>
      <c r="T1133" s="97" t="s">
        <v>90</v>
      </c>
      <c r="U1133" s="97" t="s">
        <v>90</v>
      </c>
      <c r="V1133" s="97" t="s">
        <v>90</v>
      </c>
      <c r="W1133" s="97" t="s">
        <v>90</v>
      </c>
      <c r="X1133" s="97" t="s">
        <v>90</v>
      </c>
      <c r="Y1133" s="97" t="s">
        <v>90</v>
      </c>
    </row>
    <row r="1134" spans="1:25" ht="14.4" x14ac:dyDescent="0.25">
      <c r="A1134" s="15">
        <v>29</v>
      </c>
      <c r="B1134" s="24" t="s">
        <v>90</v>
      </c>
      <c r="C1134" s="24" t="s">
        <v>90</v>
      </c>
      <c r="D1134" s="24" t="s">
        <v>90</v>
      </c>
      <c r="E1134" s="24" t="s">
        <v>90</v>
      </c>
      <c r="F1134" s="24" t="s">
        <v>90</v>
      </c>
      <c r="G1134" s="24" t="s">
        <v>90</v>
      </c>
      <c r="H1134" s="24" t="s">
        <v>90</v>
      </c>
      <c r="I1134" s="24" t="s">
        <v>90</v>
      </c>
      <c r="J1134" s="24" t="s">
        <v>90</v>
      </c>
      <c r="K1134" s="24" t="s">
        <v>90</v>
      </c>
      <c r="L1134" s="24" t="s">
        <v>90</v>
      </c>
      <c r="M1134" s="97" t="s">
        <v>90</v>
      </c>
      <c r="N1134" s="97" t="s">
        <v>90</v>
      </c>
      <c r="O1134" s="97" t="s">
        <v>90</v>
      </c>
      <c r="P1134" s="97" t="s">
        <v>90</v>
      </c>
      <c r="Q1134" s="97" t="s">
        <v>90</v>
      </c>
      <c r="R1134" s="97" t="s">
        <v>90</v>
      </c>
      <c r="S1134" s="97" t="s">
        <v>90</v>
      </c>
      <c r="T1134" s="97" t="s">
        <v>90</v>
      </c>
      <c r="U1134" s="97" t="s">
        <v>90</v>
      </c>
      <c r="V1134" s="97" t="s">
        <v>90</v>
      </c>
      <c r="W1134" s="97" t="s">
        <v>90</v>
      </c>
      <c r="X1134" s="97" t="s">
        <v>90</v>
      </c>
      <c r="Y1134" s="97" t="s">
        <v>90</v>
      </c>
    </row>
    <row r="1135" spans="1:25" ht="14.4" x14ac:dyDescent="0.25">
      <c r="A1135" s="15">
        <v>30</v>
      </c>
      <c r="B1135" s="24" t="s">
        <v>90</v>
      </c>
      <c r="C1135" s="24" t="s">
        <v>90</v>
      </c>
      <c r="D1135" s="24" t="s">
        <v>90</v>
      </c>
      <c r="E1135" s="24" t="s">
        <v>90</v>
      </c>
      <c r="F1135" s="24" t="s">
        <v>90</v>
      </c>
      <c r="G1135" s="24" t="s">
        <v>90</v>
      </c>
      <c r="H1135" s="24" t="s">
        <v>90</v>
      </c>
      <c r="I1135" s="24" t="s">
        <v>90</v>
      </c>
      <c r="J1135" s="24" t="s">
        <v>90</v>
      </c>
      <c r="K1135" s="24" t="s">
        <v>90</v>
      </c>
      <c r="L1135" s="24" t="s">
        <v>90</v>
      </c>
      <c r="M1135" s="97" t="s">
        <v>90</v>
      </c>
      <c r="N1135" s="97" t="s">
        <v>90</v>
      </c>
      <c r="O1135" s="97" t="s">
        <v>90</v>
      </c>
      <c r="P1135" s="97" t="s">
        <v>90</v>
      </c>
      <c r="Q1135" s="97" t="s">
        <v>90</v>
      </c>
      <c r="R1135" s="97" t="s">
        <v>90</v>
      </c>
      <c r="S1135" s="97" t="s">
        <v>90</v>
      </c>
      <c r="T1135" s="97" t="s">
        <v>90</v>
      </c>
      <c r="U1135" s="97" t="s">
        <v>90</v>
      </c>
      <c r="V1135" s="97" t="s">
        <v>90</v>
      </c>
      <c r="W1135" s="97" t="s">
        <v>90</v>
      </c>
      <c r="X1135" s="97" t="s">
        <v>90</v>
      </c>
      <c r="Y1135" s="97" t="s">
        <v>90</v>
      </c>
    </row>
    <row r="1136" spans="1:25" ht="14.4" x14ac:dyDescent="0.25">
      <c r="A1136" s="15">
        <v>31</v>
      </c>
      <c r="B1136" s="24" t="s">
        <v>90</v>
      </c>
      <c r="C1136" s="24" t="s">
        <v>90</v>
      </c>
      <c r="D1136" s="24" t="s">
        <v>90</v>
      </c>
      <c r="E1136" s="24" t="s">
        <v>90</v>
      </c>
      <c r="F1136" s="24" t="s">
        <v>90</v>
      </c>
      <c r="G1136" s="24" t="s">
        <v>90</v>
      </c>
      <c r="H1136" s="24" t="s">
        <v>90</v>
      </c>
      <c r="I1136" s="24" t="s">
        <v>90</v>
      </c>
      <c r="J1136" s="24" t="s">
        <v>90</v>
      </c>
      <c r="K1136" s="24" t="s">
        <v>90</v>
      </c>
      <c r="L1136" s="24" t="s">
        <v>90</v>
      </c>
      <c r="M1136" s="97" t="s">
        <v>90</v>
      </c>
      <c r="N1136" s="97" t="s">
        <v>90</v>
      </c>
      <c r="O1136" s="97" t="s">
        <v>90</v>
      </c>
      <c r="P1136" s="97" t="s">
        <v>90</v>
      </c>
      <c r="Q1136" s="97" t="s">
        <v>90</v>
      </c>
      <c r="R1136" s="97" t="s">
        <v>90</v>
      </c>
      <c r="S1136" s="97" t="s">
        <v>90</v>
      </c>
      <c r="T1136" s="97" t="s">
        <v>26240</v>
      </c>
      <c r="U1136" s="97" t="s">
        <v>90</v>
      </c>
      <c r="V1136" s="97" t="s">
        <v>90</v>
      </c>
      <c r="W1136" s="97" t="s">
        <v>90</v>
      </c>
      <c r="X1136" s="97" t="s">
        <v>90</v>
      </c>
      <c r="Y1136" s="97" t="s">
        <v>90</v>
      </c>
    </row>
    <row r="1137" spans="1:25" x14ac:dyDescent="0.25">
      <c r="A1137" s="13"/>
    </row>
    <row r="1138" spans="1:25" ht="14.4" x14ac:dyDescent="0.25">
      <c r="A1138" s="125" t="s">
        <v>11</v>
      </c>
      <c r="B1138" s="125" t="s">
        <v>45</v>
      </c>
      <c r="C1138" s="125"/>
      <c r="D1138" s="125"/>
      <c r="E1138" s="125"/>
      <c r="F1138" s="125"/>
      <c r="G1138" s="125"/>
      <c r="H1138" s="125"/>
      <c r="I1138" s="125"/>
      <c r="J1138" s="125"/>
      <c r="K1138" s="125"/>
      <c r="L1138" s="125"/>
      <c r="M1138" s="125"/>
      <c r="N1138" s="125"/>
      <c r="O1138" s="125"/>
      <c r="P1138" s="125"/>
      <c r="Q1138" s="125"/>
      <c r="R1138" s="125"/>
      <c r="S1138" s="125"/>
      <c r="T1138" s="125"/>
      <c r="U1138" s="125"/>
      <c r="V1138" s="125"/>
      <c r="W1138" s="125"/>
      <c r="X1138" s="125"/>
      <c r="Y1138" s="125"/>
    </row>
    <row r="1139" spans="1:25" ht="28.8" x14ac:dyDescent="0.25">
      <c r="A1139" s="125"/>
      <c r="B1139" s="14" t="s">
        <v>13</v>
      </c>
      <c r="C1139" s="14" t="s">
        <v>14</v>
      </c>
      <c r="D1139" s="14" t="s">
        <v>15</v>
      </c>
      <c r="E1139" s="14" t="s">
        <v>16</v>
      </c>
      <c r="F1139" s="14" t="s">
        <v>17</v>
      </c>
      <c r="G1139" s="14" t="s">
        <v>18</v>
      </c>
      <c r="H1139" s="14" t="s">
        <v>19</v>
      </c>
      <c r="I1139" s="14" t="s">
        <v>20</v>
      </c>
      <c r="J1139" s="14" t="s">
        <v>21</v>
      </c>
      <c r="K1139" s="14" t="s">
        <v>22</v>
      </c>
      <c r="L1139" s="14" t="s">
        <v>23</v>
      </c>
      <c r="M1139" s="91" t="s">
        <v>24</v>
      </c>
      <c r="N1139" s="91" t="s">
        <v>25</v>
      </c>
      <c r="O1139" s="91" t="s">
        <v>26</v>
      </c>
      <c r="P1139" s="91" t="s">
        <v>27</v>
      </c>
      <c r="Q1139" s="91" t="s">
        <v>28</v>
      </c>
      <c r="R1139" s="91" t="s">
        <v>29</v>
      </c>
      <c r="S1139" s="91" t="s">
        <v>30</v>
      </c>
      <c r="T1139" s="91" t="s">
        <v>31</v>
      </c>
      <c r="U1139" s="91" t="s">
        <v>32</v>
      </c>
      <c r="V1139" s="91" t="s">
        <v>33</v>
      </c>
      <c r="W1139" s="91" t="s">
        <v>34</v>
      </c>
      <c r="X1139" s="91" t="s">
        <v>35</v>
      </c>
      <c r="Y1139" s="91" t="s">
        <v>36</v>
      </c>
    </row>
    <row r="1140" spans="1:25" ht="14.4" x14ac:dyDescent="0.25">
      <c r="A1140" s="15">
        <v>1</v>
      </c>
      <c r="B1140" s="24" t="s">
        <v>26241</v>
      </c>
      <c r="C1140" s="24" t="s">
        <v>26242</v>
      </c>
      <c r="D1140" s="24" t="s">
        <v>26243</v>
      </c>
      <c r="E1140" s="24" t="s">
        <v>26244</v>
      </c>
      <c r="F1140" s="24" t="s">
        <v>26245</v>
      </c>
      <c r="G1140" s="24" t="s">
        <v>26246</v>
      </c>
      <c r="H1140" s="24" t="s">
        <v>26247</v>
      </c>
      <c r="I1140" s="24" t="s">
        <v>26248</v>
      </c>
      <c r="J1140" s="24" t="s">
        <v>26249</v>
      </c>
      <c r="K1140" s="24" t="s">
        <v>26250</v>
      </c>
      <c r="L1140" s="24" t="s">
        <v>26251</v>
      </c>
      <c r="M1140" s="97" t="s">
        <v>26252</v>
      </c>
      <c r="N1140" s="97" t="s">
        <v>26253</v>
      </c>
      <c r="O1140" s="97" t="s">
        <v>26254</v>
      </c>
      <c r="P1140" s="97" t="s">
        <v>26255</v>
      </c>
      <c r="Q1140" s="97" t="s">
        <v>26256</v>
      </c>
      <c r="R1140" s="97" t="s">
        <v>26257</v>
      </c>
      <c r="S1140" s="97" t="s">
        <v>26258</v>
      </c>
      <c r="T1140" s="97" t="s">
        <v>90</v>
      </c>
      <c r="U1140" s="97" t="s">
        <v>26259</v>
      </c>
      <c r="V1140" s="97" t="s">
        <v>26260</v>
      </c>
      <c r="W1140" s="97" t="s">
        <v>26261</v>
      </c>
      <c r="X1140" s="97" t="s">
        <v>26262</v>
      </c>
      <c r="Y1140" s="97" t="s">
        <v>26263</v>
      </c>
    </row>
    <row r="1141" spans="1:25" ht="14.4" x14ac:dyDescent="0.25">
      <c r="A1141" s="15">
        <v>2</v>
      </c>
      <c r="B1141" s="24" t="s">
        <v>26264</v>
      </c>
      <c r="C1141" s="24" t="s">
        <v>26265</v>
      </c>
      <c r="D1141" s="24" t="s">
        <v>26266</v>
      </c>
      <c r="E1141" s="24" t="s">
        <v>26267</v>
      </c>
      <c r="F1141" s="24" t="s">
        <v>26268</v>
      </c>
      <c r="G1141" s="24" t="s">
        <v>26269</v>
      </c>
      <c r="H1141" s="24" t="s">
        <v>26270</v>
      </c>
      <c r="I1141" s="24" t="s">
        <v>26271</v>
      </c>
      <c r="J1141" s="24" t="s">
        <v>26272</v>
      </c>
      <c r="K1141" s="24" t="s">
        <v>26273</v>
      </c>
      <c r="L1141" s="24" t="s">
        <v>26274</v>
      </c>
      <c r="M1141" s="97" t="s">
        <v>26275</v>
      </c>
      <c r="N1141" s="97" t="s">
        <v>26276</v>
      </c>
      <c r="O1141" s="97" t="s">
        <v>26277</v>
      </c>
      <c r="P1141" s="97" t="s">
        <v>26278</v>
      </c>
      <c r="Q1141" s="97" t="s">
        <v>26279</v>
      </c>
      <c r="R1141" s="97" t="s">
        <v>26280</v>
      </c>
      <c r="S1141" s="97" t="s">
        <v>26281</v>
      </c>
      <c r="T1141" s="97" t="s">
        <v>26282</v>
      </c>
      <c r="U1141" s="97" t="s">
        <v>26283</v>
      </c>
      <c r="V1141" s="97" t="s">
        <v>26284</v>
      </c>
      <c r="W1141" s="97" t="s">
        <v>26285</v>
      </c>
      <c r="X1141" s="97" t="s">
        <v>26286</v>
      </c>
      <c r="Y1141" s="97" t="s">
        <v>26287</v>
      </c>
    </row>
    <row r="1142" spans="1:25" ht="14.4" x14ac:dyDescent="0.25">
      <c r="A1142" s="15">
        <v>3</v>
      </c>
      <c r="B1142" s="24" t="s">
        <v>26288</v>
      </c>
      <c r="C1142" s="24" t="s">
        <v>26289</v>
      </c>
      <c r="D1142" s="24" t="s">
        <v>26290</v>
      </c>
      <c r="E1142" s="24" t="s">
        <v>26291</v>
      </c>
      <c r="F1142" s="24" t="s">
        <v>26292</v>
      </c>
      <c r="G1142" s="24" t="s">
        <v>90</v>
      </c>
      <c r="H1142" s="24" t="s">
        <v>90</v>
      </c>
      <c r="I1142" s="24" t="s">
        <v>90</v>
      </c>
      <c r="J1142" s="24" t="s">
        <v>26293</v>
      </c>
      <c r="K1142" s="24" t="s">
        <v>26294</v>
      </c>
      <c r="L1142" s="24" t="s">
        <v>26295</v>
      </c>
      <c r="M1142" s="97" t="s">
        <v>26296</v>
      </c>
      <c r="N1142" s="97" t="s">
        <v>26297</v>
      </c>
      <c r="O1142" s="97" t="s">
        <v>26298</v>
      </c>
      <c r="P1142" s="97" t="s">
        <v>26299</v>
      </c>
      <c r="Q1142" s="97" t="s">
        <v>26300</v>
      </c>
      <c r="R1142" s="97" t="s">
        <v>26301</v>
      </c>
      <c r="S1142" s="97" t="s">
        <v>26211</v>
      </c>
      <c r="T1142" s="97" t="s">
        <v>26302</v>
      </c>
      <c r="U1142" s="97" t="s">
        <v>26303</v>
      </c>
      <c r="V1142" s="97" t="s">
        <v>26304</v>
      </c>
      <c r="W1142" s="97" t="s">
        <v>26305</v>
      </c>
      <c r="X1142" s="97" t="s">
        <v>26306</v>
      </c>
      <c r="Y1142" s="97" t="s">
        <v>26307</v>
      </c>
    </row>
    <row r="1143" spans="1:25" ht="14.4" x14ac:dyDescent="0.25">
      <c r="A1143" s="15">
        <v>4</v>
      </c>
      <c r="B1143" s="24" t="s">
        <v>26308</v>
      </c>
      <c r="C1143" s="24" t="s">
        <v>26309</v>
      </c>
      <c r="D1143" s="24" t="s">
        <v>26310</v>
      </c>
      <c r="E1143" s="24" t="s">
        <v>26311</v>
      </c>
      <c r="F1143" s="24" t="s">
        <v>26312</v>
      </c>
      <c r="G1143" s="24" t="s">
        <v>90</v>
      </c>
      <c r="H1143" s="24" t="s">
        <v>90</v>
      </c>
      <c r="I1143" s="24" t="s">
        <v>90</v>
      </c>
      <c r="J1143" s="24" t="s">
        <v>26313</v>
      </c>
      <c r="K1143" s="24" t="s">
        <v>26314</v>
      </c>
      <c r="L1143" s="24" t="s">
        <v>26315</v>
      </c>
      <c r="M1143" s="97" t="s">
        <v>26316</v>
      </c>
      <c r="N1143" s="97" t="s">
        <v>26317</v>
      </c>
      <c r="O1143" s="97" t="s">
        <v>26318</v>
      </c>
      <c r="P1143" s="97" t="s">
        <v>26319</v>
      </c>
      <c r="Q1143" s="97" t="s">
        <v>26320</v>
      </c>
      <c r="R1143" s="97" t="s">
        <v>26321</v>
      </c>
      <c r="S1143" s="97" t="s">
        <v>26322</v>
      </c>
      <c r="T1143" s="97" t="s">
        <v>26323</v>
      </c>
      <c r="U1143" s="97" t="s">
        <v>26324</v>
      </c>
      <c r="V1143" s="97" t="s">
        <v>26325</v>
      </c>
      <c r="W1143" s="97" t="s">
        <v>26326</v>
      </c>
      <c r="X1143" s="97" t="s">
        <v>26327</v>
      </c>
      <c r="Y1143" s="97" t="s">
        <v>26328</v>
      </c>
    </row>
    <row r="1144" spans="1:25" ht="14.4" x14ac:dyDescent="0.25">
      <c r="A1144" s="15">
        <v>5</v>
      </c>
      <c r="B1144" s="24" t="s">
        <v>26329</v>
      </c>
      <c r="C1144" s="24" t="s">
        <v>26330</v>
      </c>
      <c r="D1144" s="24" t="s">
        <v>26331</v>
      </c>
      <c r="E1144" s="24" t="s">
        <v>26332</v>
      </c>
      <c r="F1144" s="24" t="s">
        <v>90</v>
      </c>
      <c r="G1144" s="24" t="s">
        <v>90</v>
      </c>
      <c r="H1144" s="24" t="s">
        <v>90</v>
      </c>
      <c r="I1144" s="24" t="s">
        <v>90</v>
      </c>
      <c r="J1144" s="24" t="s">
        <v>26333</v>
      </c>
      <c r="K1144" s="24" t="s">
        <v>26334</v>
      </c>
      <c r="L1144" s="24" t="s">
        <v>26335</v>
      </c>
      <c r="M1144" s="97" t="s">
        <v>26336</v>
      </c>
      <c r="N1144" s="97" t="s">
        <v>26337</v>
      </c>
      <c r="O1144" s="97" t="s">
        <v>26338</v>
      </c>
      <c r="P1144" s="97" t="s">
        <v>26339</v>
      </c>
      <c r="Q1144" s="97" t="s">
        <v>26340</v>
      </c>
      <c r="R1144" s="97" t="s">
        <v>26341</v>
      </c>
      <c r="S1144" s="97" t="s">
        <v>26342</v>
      </c>
      <c r="T1144" s="97" t="s">
        <v>26343</v>
      </c>
      <c r="U1144" s="97" t="s">
        <v>26344</v>
      </c>
      <c r="V1144" s="97" t="s">
        <v>26345</v>
      </c>
      <c r="W1144" s="97" t="s">
        <v>26346</v>
      </c>
      <c r="X1144" s="97" t="s">
        <v>26347</v>
      </c>
      <c r="Y1144" s="97" t="s">
        <v>26348</v>
      </c>
    </row>
    <row r="1145" spans="1:25" ht="14.4" x14ac:dyDescent="0.25">
      <c r="A1145" s="15">
        <v>6</v>
      </c>
      <c r="B1145" s="24" t="s">
        <v>26349</v>
      </c>
      <c r="C1145" s="24" t="s">
        <v>26350</v>
      </c>
      <c r="D1145" s="24" t="s">
        <v>26351</v>
      </c>
      <c r="E1145" s="24" t="s">
        <v>26352</v>
      </c>
      <c r="F1145" s="24" t="s">
        <v>90</v>
      </c>
      <c r="G1145" s="24" t="s">
        <v>90</v>
      </c>
      <c r="H1145" s="24" t="s">
        <v>90</v>
      </c>
      <c r="I1145" s="24" t="s">
        <v>26353</v>
      </c>
      <c r="J1145" s="24" t="s">
        <v>26354</v>
      </c>
      <c r="K1145" s="24" t="s">
        <v>26355</v>
      </c>
      <c r="L1145" s="24" t="s">
        <v>26356</v>
      </c>
      <c r="M1145" s="97" t="s">
        <v>26357</v>
      </c>
      <c r="N1145" s="97" t="s">
        <v>26358</v>
      </c>
      <c r="O1145" s="97" t="s">
        <v>26359</v>
      </c>
      <c r="P1145" s="97" t="s">
        <v>26360</v>
      </c>
      <c r="Q1145" s="97" t="s">
        <v>26361</v>
      </c>
      <c r="R1145" s="97" t="s">
        <v>26362</v>
      </c>
      <c r="S1145" s="97" t="s">
        <v>26363</v>
      </c>
      <c r="T1145" s="97" t="s">
        <v>26364</v>
      </c>
      <c r="U1145" s="97" t="s">
        <v>26365</v>
      </c>
      <c r="V1145" s="97" t="s">
        <v>26366</v>
      </c>
      <c r="W1145" s="97" t="s">
        <v>26367</v>
      </c>
      <c r="X1145" s="97" t="s">
        <v>26368</v>
      </c>
      <c r="Y1145" s="97" t="s">
        <v>26369</v>
      </c>
    </row>
    <row r="1146" spans="1:25" ht="14.4" x14ac:dyDescent="0.25">
      <c r="A1146" s="15">
        <v>7</v>
      </c>
      <c r="B1146" s="24" t="s">
        <v>26370</v>
      </c>
      <c r="C1146" s="24" t="s">
        <v>90</v>
      </c>
      <c r="D1146" s="24" t="s">
        <v>26371</v>
      </c>
      <c r="E1146" s="24" t="s">
        <v>26372</v>
      </c>
      <c r="F1146" s="24" t="s">
        <v>90</v>
      </c>
      <c r="G1146" s="24" t="s">
        <v>90</v>
      </c>
      <c r="H1146" s="24" t="s">
        <v>90</v>
      </c>
      <c r="I1146" s="24" t="s">
        <v>26373</v>
      </c>
      <c r="J1146" s="24" t="s">
        <v>26374</v>
      </c>
      <c r="K1146" s="24" t="s">
        <v>26375</v>
      </c>
      <c r="L1146" s="24" t="s">
        <v>26376</v>
      </c>
      <c r="M1146" s="97" t="s">
        <v>26377</v>
      </c>
      <c r="N1146" s="97" t="s">
        <v>26378</v>
      </c>
      <c r="O1146" s="97" t="s">
        <v>26379</v>
      </c>
      <c r="P1146" s="97" t="s">
        <v>26380</v>
      </c>
      <c r="Q1146" s="97" t="s">
        <v>26381</v>
      </c>
      <c r="R1146" s="97" t="s">
        <v>26382</v>
      </c>
      <c r="S1146" s="97" t="s">
        <v>26383</v>
      </c>
      <c r="T1146" s="97" t="s">
        <v>90</v>
      </c>
      <c r="U1146" s="97" t="s">
        <v>26384</v>
      </c>
      <c r="V1146" s="97" t="s">
        <v>26385</v>
      </c>
      <c r="W1146" s="97" t="s">
        <v>26386</v>
      </c>
      <c r="X1146" s="97" t="s">
        <v>26387</v>
      </c>
      <c r="Y1146" s="97" t="s">
        <v>26388</v>
      </c>
    </row>
    <row r="1147" spans="1:25" ht="14.4" x14ac:dyDescent="0.25">
      <c r="A1147" s="15">
        <v>8</v>
      </c>
      <c r="B1147" s="24" t="s">
        <v>26389</v>
      </c>
      <c r="C1147" s="24" t="s">
        <v>26390</v>
      </c>
      <c r="D1147" s="24" t="s">
        <v>26391</v>
      </c>
      <c r="E1147" s="24" t="s">
        <v>26392</v>
      </c>
      <c r="F1147" s="24" t="s">
        <v>26393</v>
      </c>
      <c r="G1147" s="24" t="s">
        <v>26394</v>
      </c>
      <c r="H1147" s="24" t="s">
        <v>26395</v>
      </c>
      <c r="I1147" s="24" t="s">
        <v>26396</v>
      </c>
      <c r="J1147" s="24" t="s">
        <v>26397</v>
      </c>
      <c r="K1147" s="24" t="s">
        <v>26398</v>
      </c>
      <c r="L1147" s="24" t="s">
        <v>26399</v>
      </c>
      <c r="M1147" s="97" t="s">
        <v>26400</v>
      </c>
      <c r="N1147" s="97" t="s">
        <v>26401</v>
      </c>
      <c r="O1147" s="97" t="s">
        <v>26402</v>
      </c>
      <c r="P1147" s="97" t="s">
        <v>26403</v>
      </c>
      <c r="Q1147" s="97" t="s">
        <v>26404</v>
      </c>
      <c r="R1147" s="97" t="s">
        <v>26405</v>
      </c>
      <c r="S1147" s="97" t="s">
        <v>26406</v>
      </c>
      <c r="T1147" s="97" t="s">
        <v>26407</v>
      </c>
      <c r="U1147" s="97" t="s">
        <v>26408</v>
      </c>
      <c r="V1147" s="97" t="s">
        <v>26409</v>
      </c>
      <c r="W1147" s="97" t="s">
        <v>26410</v>
      </c>
      <c r="X1147" s="97" t="s">
        <v>26411</v>
      </c>
      <c r="Y1147" s="97" t="s">
        <v>26412</v>
      </c>
    </row>
    <row r="1148" spans="1:25" ht="14.4" x14ac:dyDescent="0.25">
      <c r="A1148" s="15">
        <v>9</v>
      </c>
      <c r="B1148" s="24" t="s">
        <v>26413</v>
      </c>
      <c r="C1148" s="24" t="s">
        <v>26414</v>
      </c>
      <c r="D1148" s="24" t="s">
        <v>26415</v>
      </c>
      <c r="E1148" s="24" t="s">
        <v>26416</v>
      </c>
      <c r="F1148" s="24" t="s">
        <v>26417</v>
      </c>
      <c r="G1148" s="24" t="s">
        <v>26418</v>
      </c>
      <c r="H1148" s="24" t="s">
        <v>26419</v>
      </c>
      <c r="I1148" s="24" t="s">
        <v>26420</v>
      </c>
      <c r="J1148" s="24" t="s">
        <v>26421</v>
      </c>
      <c r="K1148" s="24" t="s">
        <v>26422</v>
      </c>
      <c r="L1148" s="24" t="s">
        <v>26423</v>
      </c>
      <c r="M1148" s="97" t="s">
        <v>26424</v>
      </c>
      <c r="N1148" s="97" t="s">
        <v>26425</v>
      </c>
      <c r="O1148" s="97" t="s">
        <v>26426</v>
      </c>
      <c r="P1148" s="97" t="s">
        <v>26427</v>
      </c>
      <c r="Q1148" s="97" t="s">
        <v>26428</v>
      </c>
      <c r="R1148" s="97" t="s">
        <v>26429</v>
      </c>
      <c r="S1148" s="97" t="s">
        <v>26430</v>
      </c>
      <c r="T1148" s="97" t="s">
        <v>26431</v>
      </c>
      <c r="U1148" s="97" t="s">
        <v>26432</v>
      </c>
      <c r="V1148" s="97" t="s">
        <v>26433</v>
      </c>
      <c r="W1148" s="97" t="s">
        <v>26434</v>
      </c>
      <c r="X1148" s="97" t="s">
        <v>26435</v>
      </c>
      <c r="Y1148" s="97" t="s">
        <v>26436</v>
      </c>
    </row>
    <row r="1149" spans="1:25" ht="14.4" x14ac:dyDescent="0.25">
      <c r="A1149" s="15">
        <v>10</v>
      </c>
      <c r="B1149" s="24" t="s">
        <v>26437</v>
      </c>
      <c r="C1149" s="24" t="s">
        <v>26438</v>
      </c>
      <c r="D1149" s="24" t="s">
        <v>26439</v>
      </c>
      <c r="E1149" s="24" t="s">
        <v>26440</v>
      </c>
      <c r="F1149" s="24" t="s">
        <v>26441</v>
      </c>
      <c r="G1149" s="24" t="s">
        <v>90</v>
      </c>
      <c r="H1149" s="24" t="s">
        <v>26442</v>
      </c>
      <c r="I1149" s="24" t="s">
        <v>26443</v>
      </c>
      <c r="J1149" s="24" t="s">
        <v>26444</v>
      </c>
      <c r="K1149" s="24" t="s">
        <v>26445</v>
      </c>
      <c r="L1149" s="24" t="s">
        <v>26446</v>
      </c>
      <c r="M1149" s="97" t="s">
        <v>26447</v>
      </c>
      <c r="N1149" s="97" t="s">
        <v>26448</v>
      </c>
      <c r="O1149" s="97" t="s">
        <v>26449</v>
      </c>
      <c r="P1149" s="97" t="s">
        <v>26450</v>
      </c>
      <c r="Q1149" s="97" t="s">
        <v>26451</v>
      </c>
      <c r="R1149" s="97" t="s">
        <v>26452</v>
      </c>
      <c r="S1149" s="97" t="s">
        <v>26453</v>
      </c>
      <c r="T1149" s="97" t="s">
        <v>26454</v>
      </c>
      <c r="U1149" s="97" t="s">
        <v>26455</v>
      </c>
      <c r="V1149" s="97" t="s">
        <v>26456</v>
      </c>
      <c r="W1149" s="97" t="s">
        <v>26457</v>
      </c>
      <c r="X1149" s="97" t="s">
        <v>26458</v>
      </c>
      <c r="Y1149" s="97" t="s">
        <v>26459</v>
      </c>
    </row>
    <row r="1150" spans="1:25" ht="14.4" x14ac:dyDescent="0.25">
      <c r="A1150" s="15">
        <v>11</v>
      </c>
      <c r="B1150" s="24" t="s">
        <v>26460</v>
      </c>
      <c r="C1150" s="24" t="s">
        <v>26461</v>
      </c>
      <c r="D1150" s="24" t="s">
        <v>26462</v>
      </c>
      <c r="E1150" s="24" t="s">
        <v>26463</v>
      </c>
      <c r="F1150" s="24" t="s">
        <v>26464</v>
      </c>
      <c r="G1150" s="24" t="s">
        <v>90</v>
      </c>
      <c r="H1150" s="24" t="s">
        <v>90</v>
      </c>
      <c r="I1150" s="24" t="s">
        <v>90</v>
      </c>
      <c r="J1150" s="24" t="s">
        <v>26465</v>
      </c>
      <c r="K1150" s="24" t="s">
        <v>26466</v>
      </c>
      <c r="L1150" s="24" t="s">
        <v>26467</v>
      </c>
      <c r="M1150" s="97" t="s">
        <v>26468</v>
      </c>
      <c r="N1150" s="97" t="s">
        <v>26469</v>
      </c>
      <c r="O1150" s="97" t="s">
        <v>26470</v>
      </c>
      <c r="P1150" s="97" t="s">
        <v>26471</v>
      </c>
      <c r="Q1150" s="97" t="s">
        <v>26472</v>
      </c>
      <c r="R1150" s="97" t="s">
        <v>26473</v>
      </c>
      <c r="S1150" s="97" t="s">
        <v>26474</v>
      </c>
      <c r="T1150" s="97" t="s">
        <v>26139</v>
      </c>
      <c r="U1150" s="97" t="s">
        <v>26475</v>
      </c>
      <c r="V1150" s="97" t="s">
        <v>26476</v>
      </c>
      <c r="W1150" s="97" t="s">
        <v>26477</v>
      </c>
      <c r="X1150" s="97" t="s">
        <v>26478</v>
      </c>
      <c r="Y1150" s="97" t="s">
        <v>26479</v>
      </c>
    </row>
    <row r="1151" spans="1:25" ht="14.4" x14ac:dyDescent="0.25">
      <c r="A1151" s="15">
        <v>12</v>
      </c>
      <c r="B1151" s="24" t="s">
        <v>26480</v>
      </c>
      <c r="C1151" s="24" t="s">
        <v>26481</v>
      </c>
      <c r="D1151" s="24" t="s">
        <v>26482</v>
      </c>
      <c r="E1151" s="24" t="s">
        <v>26139</v>
      </c>
      <c r="F1151" s="24" t="s">
        <v>90</v>
      </c>
      <c r="G1151" s="24" t="s">
        <v>90</v>
      </c>
      <c r="H1151" s="24" t="s">
        <v>90</v>
      </c>
      <c r="I1151" s="24" t="s">
        <v>90</v>
      </c>
      <c r="J1151" s="24" t="s">
        <v>90</v>
      </c>
      <c r="K1151" s="24" t="s">
        <v>26483</v>
      </c>
      <c r="L1151" s="24" t="s">
        <v>26484</v>
      </c>
      <c r="M1151" s="97" t="s">
        <v>26485</v>
      </c>
      <c r="N1151" s="97" t="s">
        <v>26486</v>
      </c>
      <c r="O1151" s="97" t="s">
        <v>26487</v>
      </c>
      <c r="P1151" s="97" t="s">
        <v>26488</v>
      </c>
      <c r="Q1151" s="97" t="s">
        <v>26489</v>
      </c>
      <c r="R1151" s="97" t="s">
        <v>26490</v>
      </c>
      <c r="S1151" s="97" t="s">
        <v>26491</v>
      </c>
      <c r="T1151" s="97" t="s">
        <v>26492</v>
      </c>
      <c r="U1151" s="97" t="s">
        <v>26493</v>
      </c>
      <c r="V1151" s="97" t="s">
        <v>26494</v>
      </c>
      <c r="W1151" s="97" t="s">
        <v>26495</v>
      </c>
      <c r="X1151" s="97" t="s">
        <v>26496</v>
      </c>
      <c r="Y1151" s="97" t="s">
        <v>26497</v>
      </c>
    </row>
    <row r="1152" spans="1:25" ht="14.4" x14ac:dyDescent="0.25">
      <c r="A1152" s="15">
        <v>13</v>
      </c>
      <c r="B1152" s="24" t="s">
        <v>26498</v>
      </c>
      <c r="C1152" s="24" t="s">
        <v>26499</v>
      </c>
      <c r="D1152" s="24" t="s">
        <v>26500</v>
      </c>
      <c r="E1152" s="24" t="s">
        <v>26501</v>
      </c>
      <c r="F1152" s="24" t="s">
        <v>90</v>
      </c>
      <c r="G1152" s="24" t="s">
        <v>90</v>
      </c>
      <c r="H1152" s="24" t="s">
        <v>90</v>
      </c>
      <c r="I1152" s="24" t="s">
        <v>90</v>
      </c>
      <c r="J1152" s="24" t="s">
        <v>26502</v>
      </c>
      <c r="K1152" s="24" t="s">
        <v>26503</v>
      </c>
      <c r="L1152" s="24" t="s">
        <v>26504</v>
      </c>
      <c r="M1152" s="97" t="s">
        <v>26505</v>
      </c>
      <c r="N1152" s="97" t="s">
        <v>26506</v>
      </c>
      <c r="O1152" s="97" t="s">
        <v>26507</v>
      </c>
      <c r="P1152" s="97" t="s">
        <v>26508</v>
      </c>
      <c r="Q1152" s="97" t="s">
        <v>26509</v>
      </c>
      <c r="R1152" s="97" t="s">
        <v>26510</v>
      </c>
      <c r="S1152" s="97" t="s">
        <v>26511</v>
      </c>
      <c r="T1152" s="97" t="s">
        <v>26512</v>
      </c>
      <c r="U1152" s="97" t="s">
        <v>26513</v>
      </c>
      <c r="V1152" s="97" t="s">
        <v>26514</v>
      </c>
      <c r="W1152" s="97" t="s">
        <v>26515</v>
      </c>
      <c r="X1152" s="97" t="s">
        <v>26516</v>
      </c>
      <c r="Y1152" s="97" t="s">
        <v>26517</v>
      </c>
    </row>
    <row r="1153" spans="1:25" ht="14.4" x14ac:dyDescent="0.25">
      <c r="A1153" s="15">
        <v>14</v>
      </c>
      <c r="B1153" s="24" t="s">
        <v>90</v>
      </c>
      <c r="C1153" s="24" t="s">
        <v>90</v>
      </c>
      <c r="D1153" s="24" t="s">
        <v>90</v>
      </c>
      <c r="E1153" s="24" t="s">
        <v>90</v>
      </c>
      <c r="F1153" s="24" t="s">
        <v>90</v>
      </c>
      <c r="G1153" s="24" t="s">
        <v>90</v>
      </c>
      <c r="H1153" s="24" t="s">
        <v>90</v>
      </c>
      <c r="I1153" s="24" t="s">
        <v>90</v>
      </c>
      <c r="J1153" s="24" t="s">
        <v>90</v>
      </c>
      <c r="K1153" s="24" t="s">
        <v>90</v>
      </c>
      <c r="L1153" s="24" t="s">
        <v>26518</v>
      </c>
      <c r="M1153" s="97" t="s">
        <v>26519</v>
      </c>
      <c r="N1153" s="97" t="s">
        <v>26520</v>
      </c>
      <c r="O1153" s="97" t="s">
        <v>26521</v>
      </c>
      <c r="P1153" s="97" t="s">
        <v>26522</v>
      </c>
      <c r="Q1153" s="97" t="s">
        <v>90</v>
      </c>
      <c r="R1153" s="97" t="s">
        <v>90</v>
      </c>
      <c r="S1153" s="97" t="s">
        <v>90</v>
      </c>
      <c r="T1153" s="97" t="s">
        <v>90</v>
      </c>
      <c r="U1153" s="97" t="s">
        <v>90</v>
      </c>
      <c r="V1153" s="97" t="s">
        <v>90</v>
      </c>
      <c r="W1153" s="97" t="s">
        <v>90</v>
      </c>
      <c r="X1153" s="97" t="s">
        <v>90</v>
      </c>
      <c r="Y1153" s="97" t="s">
        <v>90</v>
      </c>
    </row>
    <row r="1154" spans="1:25" ht="14.4" x14ac:dyDescent="0.25">
      <c r="A1154" s="15">
        <v>15</v>
      </c>
      <c r="B1154" s="24" t="s">
        <v>26523</v>
      </c>
      <c r="C1154" s="24" t="s">
        <v>26524</v>
      </c>
      <c r="D1154" s="24" t="s">
        <v>26525</v>
      </c>
      <c r="E1154" s="24" t="s">
        <v>26526</v>
      </c>
      <c r="F1154" s="24" t="s">
        <v>26527</v>
      </c>
      <c r="G1154" s="24" t="s">
        <v>26528</v>
      </c>
      <c r="H1154" s="24" t="s">
        <v>26529</v>
      </c>
      <c r="I1154" s="24" t="s">
        <v>26530</v>
      </c>
      <c r="J1154" s="24" t="s">
        <v>26531</v>
      </c>
      <c r="K1154" s="24" t="s">
        <v>90</v>
      </c>
      <c r="L1154" s="24" t="s">
        <v>90</v>
      </c>
      <c r="M1154" s="97" t="s">
        <v>26532</v>
      </c>
      <c r="N1154" s="97" t="s">
        <v>26533</v>
      </c>
      <c r="O1154" s="97" t="s">
        <v>90</v>
      </c>
      <c r="P1154" s="97" t="s">
        <v>90</v>
      </c>
      <c r="Q1154" s="97" t="s">
        <v>90</v>
      </c>
      <c r="R1154" s="97" t="s">
        <v>90</v>
      </c>
      <c r="S1154" s="97" t="s">
        <v>90</v>
      </c>
      <c r="T1154" s="97" t="s">
        <v>90</v>
      </c>
      <c r="U1154" s="97" t="s">
        <v>26534</v>
      </c>
      <c r="V1154" s="97" t="s">
        <v>26535</v>
      </c>
      <c r="W1154" s="97" t="s">
        <v>26536</v>
      </c>
      <c r="X1154" s="97" t="s">
        <v>26194</v>
      </c>
      <c r="Y1154" s="97" t="s">
        <v>26537</v>
      </c>
    </row>
    <row r="1155" spans="1:25" ht="14.4" x14ac:dyDescent="0.25">
      <c r="A1155" s="15">
        <v>16</v>
      </c>
      <c r="B1155" s="24" t="s">
        <v>26538</v>
      </c>
      <c r="C1155" s="24" t="s">
        <v>26539</v>
      </c>
      <c r="D1155" s="24" t="s">
        <v>26540</v>
      </c>
      <c r="E1155" s="24" t="s">
        <v>26541</v>
      </c>
      <c r="F1155" s="24" t="s">
        <v>26542</v>
      </c>
      <c r="G1155" s="24" t="s">
        <v>26543</v>
      </c>
      <c r="H1155" s="24" t="s">
        <v>90</v>
      </c>
      <c r="I1155" s="24" t="s">
        <v>90</v>
      </c>
      <c r="J1155" s="24" t="s">
        <v>90</v>
      </c>
      <c r="K1155" s="24" t="s">
        <v>26544</v>
      </c>
      <c r="L1155" s="24" t="s">
        <v>26545</v>
      </c>
      <c r="M1155" s="97" t="s">
        <v>26546</v>
      </c>
      <c r="N1155" s="97" t="s">
        <v>26547</v>
      </c>
      <c r="O1155" s="97" t="s">
        <v>26548</v>
      </c>
      <c r="P1155" s="97" t="s">
        <v>26549</v>
      </c>
      <c r="Q1155" s="97" t="s">
        <v>26550</v>
      </c>
      <c r="R1155" s="97" t="s">
        <v>26551</v>
      </c>
      <c r="S1155" s="97" t="s">
        <v>26552</v>
      </c>
      <c r="T1155" s="97" t="s">
        <v>26553</v>
      </c>
      <c r="U1155" s="97" t="s">
        <v>26554</v>
      </c>
      <c r="V1155" s="97" t="s">
        <v>26555</v>
      </c>
      <c r="W1155" s="97" t="s">
        <v>26556</v>
      </c>
      <c r="X1155" s="97" t="s">
        <v>26557</v>
      </c>
      <c r="Y1155" s="97" t="s">
        <v>26558</v>
      </c>
    </row>
    <row r="1156" spans="1:25" ht="14.4" x14ac:dyDescent="0.25">
      <c r="A1156" s="15">
        <v>17</v>
      </c>
      <c r="B1156" s="24" t="s">
        <v>26559</v>
      </c>
      <c r="C1156" s="24" t="s">
        <v>26560</v>
      </c>
      <c r="D1156" s="24" t="s">
        <v>26561</v>
      </c>
      <c r="E1156" s="24" t="s">
        <v>90</v>
      </c>
      <c r="F1156" s="24" t="s">
        <v>90</v>
      </c>
      <c r="G1156" s="24" t="s">
        <v>90</v>
      </c>
      <c r="H1156" s="24" t="s">
        <v>90</v>
      </c>
      <c r="I1156" s="24" t="s">
        <v>90</v>
      </c>
      <c r="J1156" s="24" t="s">
        <v>90</v>
      </c>
      <c r="K1156" s="24" t="s">
        <v>26562</v>
      </c>
      <c r="L1156" s="24" t="s">
        <v>26563</v>
      </c>
      <c r="M1156" s="97" t="s">
        <v>26564</v>
      </c>
      <c r="N1156" s="97" t="s">
        <v>26565</v>
      </c>
      <c r="O1156" s="97" t="s">
        <v>26566</v>
      </c>
      <c r="P1156" s="97" t="s">
        <v>26567</v>
      </c>
      <c r="Q1156" s="97" t="s">
        <v>26568</v>
      </c>
      <c r="R1156" s="97" t="s">
        <v>26569</v>
      </c>
      <c r="S1156" s="97" t="s">
        <v>26570</v>
      </c>
      <c r="T1156" s="97" t="s">
        <v>26571</v>
      </c>
      <c r="U1156" s="97" t="s">
        <v>26572</v>
      </c>
      <c r="V1156" s="97" t="s">
        <v>26573</v>
      </c>
      <c r="W1156" s="97" t="s">
        <v>26574</v>
      </c>
      <c r="X1156" s="97" t="s">
        <v>26575</v>
      </c>
      <c r="Y1156" s="97" t="s">
        <v>26576</v>
      </c>
    </row>
    <row r="1157" spans="1:25" ht="14.4" x14ac:dyDescent="0.25">
      <c r="A1157" s="15">
        <v>18</v>
      </c>
      <c r="B1157" s="24" t="s">
        <v>26577</v>
      </c>
      <c r="C1157" s="24" t="s">
        <v>26578</v>
      </c>
      <c r="D1157" s="24" t="s">
        <v>1358</v>
      </c>
      <c r="E1157" s="24" t="s">
        <v>90</v>
      </c>
      <c r="F1157" s="24" t="s">
        <v>90</v>
      </c>
      <c r="G1157" s="24" t="s">
        <v>90</v>
      </c>
      <c r="H1157" s="24" t="s">
        <v>90</v>
      </c>
      <c r="I1157" s="24" t="s">
        <v>90</v>
      </c>
      <c r="J1157" s="24" t="s">
        <v>90</v>
      </c>
      <c r="K1157" s="24" t="s">
        <v>26579</v>
      </c>
      <c r="L1157" s="24" t="s">
        <v>26580</v>
      </c>
      <c r="M1157" s="97" t="s">
        <v>26581</v>
      </c>
      <c r="N1157" s="97" t="s">
        <v>26582</v>
      </c>
      <c r="O1157" s="97" t="s">
        <v>26583</v>
      </c>
      <c r="P1157" s="97" t="s">
        <v>26584</v>
      </c>
      <c r="Q1157" s="97" t="s">
        <v>26585</v>
      </c>
      <c r="R1157" s="97" t="s">
        <v>26586</v>
      </c>
      <c r="S1157" s="97" t="s">
        <v>26587</v>
      </c>
      <c r="T1157" s="97" t="s">
        <v>26588</v>
      </c>
      <c r="U1157" s="97" t="s">
        <v>26589</v>
      </c>
      <c r="V1157" s="97" t="s">
        <v>26590</v>
      </c>
      <c r="W1157" s="97" t="s">
        <v>26591</v>
      </c>
      <c r="X1157" s="97" t="s">
        <v>26592</v>
      </c>
      <c r="Y1157" s="97" t="s">
        <v>26593</v>
      </c>
    </row>
    <row r="1158" spans="1:25" ht="14.4" x14ac:dyDescent="0.25">
      <c r="A1158" s="15">
        <v>19</v>
      </c>
      <c r="B1158" s="24" t="s">
        <v>26594</v>
      </c>
      <c r="C1158" s="24" t="s">
        <v>26595</v>
      </c>
      <c r="D1158" s="24" t="s">
        <v>90</v>
      </c>
      <c r="E1158" s="24" t="s">
        <v>90</v>
      </c>
      <c r="F1158" s="24" t="s">
        <v>90</v>
      </c>
      <c r="G1158" s="24" t="s">
        <v>90</v>
      </c>
      <c r="H1158" s="24" t="s">
        <v>90</v>
      </c>
      <c r="I1158" s="24" t="s">
        <v>90</v>
      </c>
      <c r="J1158" s="24" t="s">
        <v>90</v>
      </c>
      <c r="K1158" s="24" t="s">
        <v>26596</v>
      </c>
      <c r="L1158" s="24" t="s">
        <v>26597</v>
      </c>
      <c r="M1158" s="97" t="s">
        <v>26598</v>
      </c>
      <c r="N1158" s="97" t="s">
        <v>26599</v>
      </c>
      <c r="O1158" s="97" t="s">
        <v>26600</v>
      </c>
      <c r="P1158" s="97" t="s">
        <v>26601</v>
      </c>
      <c r="Q1158" s="97" t="s">
        <v>26602</v>
      </c>
      <c r="R1158" s="97" t="s">
        <v>26603</v>
      </c>
      <c r="S1158" s="97" t="s">
        <v>90</v>
      </c>
      <c r="T1158" s="97" t="s">
        <v>90</v>
      </c>
      <c r="U1158" s="97" t="s">
        <v>26604</v>
      </c>
      <c r="V1158" s="97" t="s">
        <v>26605</v>
      </c>
      <c r="W1158" s="97" t="s">
        <v>26606</v>
      </c>
      <c r="X1158" s="97" t="s">
        <v>26607</v>
      </c>
      <c r="Y1158" s="97" t="s">
        <v>26608</v>
      </c>
    </row>
    <row r="1159" spans="1:25" ht="14.4" x14ac:dyDescent="0.25">
      <c r="A1159" s="15">
        <v>20</v>
      </c>
      <c r="B1159" s="24" t="s">
        <v>26609</v>
      </c>
      <c r="C1159" s="24" t="s">
        <v>26610</v>
      </c>
      <c r="D1159" s="24" t="s">
        <v>90</v>
      </c>
      <c r="E1159" s="24" t="s">
        <v>90</v>
      </c>
      <c r="F1159" s="24" t="s">
        <v>90</v>
      </c>
      <c r="G1159" s="24" t="s">
        <v>90</v>
      </c>
      <c r="H1159" s="24" t="s">
        <v>90</v>
      </c>
      <c r="I1159" s="24" t="s">
        <v>90</v>
      </c>
      <c r="J1159" s="24" t="s">
        <v>90</v>
      </c>
      <c r="K1159" s="24" t="s">
        <v>26611</v>
      </c>
      <c r="L1159" s="24" t="s">
        <v>26612</v>
      </c>
      <c r="M1159" s="97" t="s">
        <v>26613</v>
      </c>
      <c r="N1159" s="97" t="s">
        <v>26614</v>
      </c>
      <c r="O1159" s="97" t="s">
        <v>26615</v>
      </c>
      <c r="P1159" s="97" t="s">
        <v>26616</v>
      </c>
      <c r="Q1159" s="97" t="s">
        <v>26617</v>
      </c>
      <c r="R1159" s="97" t="s">
        <v>26618</v>
      </c>
      <c r="S1159" s="97" t="s">
        <v>90</v>
      </c>
      <c r="T1159" s="97" t="s">
        <v>90</v>
      </c>
      <c r="U1159" s="97" t="s">
        <v>26619</v>
      </c>
      <c r="V1159" s="97" t="s">
        <v>26620</v>
      </c>
      <c r="W1159" s="97" t="s">
        <v>26621</v>
      </c>
      <c r="X1159" s="97" t="s">
        <v>26622</v>
      </c>
      <c r="Y1159" s="97" t="s">
        <v>26623</v>
      </c>
    </row>
    <row r="1160" spans="1:25" ht="14.4" x14ac:dyDescent="0.25">
      <c r="A1160" s="15">
        <v>21</v>
      </c>
      <c r="B1160" s="24" t="s">
        <v>26624</v>
      </c>
      <c r="C1160" s="24" t="s">
        <v>26625</v>
      </c>
      <c r="D1160" s="24" t="s">
        <v>26626</v>
      </c>
      <c r="E1160" s="24" t="s">
        <v>26627</v>
      </c>
      <c r="F1160" s="24" t="s">
        <v>26628</v>
      </c>
      <c r="G1160" s="24" t="s">
        <v>26629</v>
      </c>
      <c r="H1160" s="24" t="s">
        <v>1355</v>
      </c>
      <c r="I1160" s="24" t="s">
        <v>26630</v>
      </c>
      <c r="J1160" s="24" t="s">
        <v>90</v>
      </c>
      <c r="K1160" s="24" t="s">
        <v>26631</v>
      </c>
      <c r="L1160" s="24" t="s">
        <v>26632</v>
      </c>
      <c r="M1160" s="97" t="s">
        <v>26633</v>
      </c>
      <c r="N1160" s="97" t="s">
        <v>26634</v>
      </c>
      <c r="O1160" s="97" t="s">
        <v>26635</v>
      </c>
      <c r="P1160" s="97" t="s">
        <v>26636</v>
      </c>
      <c r="Q1160" s="97" t="s">
        <v>26637</v>
      </c>
      <c r="R1160" s="97" t="s">
        <v>26638</v>
      </c>
      <c r="S1160" s="97" t="s">
        <v>26639</v>
      </c>
      <c r="T1160" s="97" t="s">
        <v>26640</v>
      </c>
      <c r="U1160" s="97" t="s">
        <v>26641</v>
      </c>
      <c r="V1160" s="97" t="s">
        <v>26642</v>
      </c>
      <c r="W1160" s="97" t="s">
        <v>26643</v>
      </c>
      <c r="X1160" s="97" t="s">
        <v>26644</v>
      </c>
      <c r="Y1160" s="97" t="s">
        <v>26645</v>
      </c>
    </row>
    <row r="1161" spans="1:25" ht="14.4" x14ac:dyDescent="0.25">
      <c r="A1161" s="15">
        <v>22</v>
      </c>
      <c r="B1161" s="24" t="s">
        <v>26646</v>
      </c>
      <c r="C1161" s="24" t="s">
        <v>26647</v>
      </c>
      <c r="D1161" s="24" t="s">
        <v>26648</v>
      </c>
      <c r="E1161" s="24" t="s">
        <v>26649</v>
      </c>
      <c r="F1161" s="24" t="s">
        <v>26650</v>
      </c>
      <c r="G1161" s="24" t="s">
        <v>26651</v>
      </c>
      <c r="H1161" s="24" t="s">
        <v>26652</v>
      </c>
      <c r="I1161" s="24" t="s">
        <v>26653</v>
      </c>
      <c r="J1161" s="24" t="s">
        <v>26654</v>
      </c>
      <c r="K1161" s="24" t="s">
        <v>26655</v>
      </c>
      <c r="L1161" s="24" t="s">
        <v>26656</v>
      </c>
      <c r="M1161" s="97" t="s">
        <v>26657</v>
      </c>
      <c r="N1161" s="97" t="s">
        <v>26658</v>
      </c>
      <c r="O1161" s="97" t="s">
        <v>26659</v>
      </c>
      <c r="P1161" s="97" t="s">
        <v>26660</v>
      </c>
      <c r="Q1161" s="97" t="s">
        <v>26661</v>
      </c>
      <c r="R1161" s="97" t="s">
        <v>26662</v>
      </c>
      <c r="S1161" s="97" t="s">
        <v>26663</v>
      </c>
      <c r="T1161" s="97" t="s">
        <v>26664</v>
      </c>
      <c r="U1161" s="97" t="s">
        <v>26665</v>
      </c>
      <c r="V1161" s="97" t="s">
        <v>26666</v>
      </c>
      <c r="W1161" s="97" t="s">
        <v>26667</v>
      </c>
      <c r="X1161" s="97" t="s">
        <v>26668</v>
      </c>
      <c r="Y1161" s="97" t="s">
        <v>26669</v>
      </c>
    </row>
    <row r="1162" spans="1:25" ht="14.4" x14ac:dyDescent="0.25">
      <c r="A1162" s="15">
        <v>23</v>
      </c>
      <c r="B1162" s="24" t="s">
        <v>26670</v>
      </c>
      <c r="C1162" s="24" t="s">
        <v>26671</v>
      </c>
      <c r="D1162" s="24" t="s">
        <v>26672</v>
      </c>
      <c r="E1162" s="24" t="s">
        <v>26673</v>
      </c>
      <c r="F1162" s="24" t="s">
        <v>26674</v>
      </c>
      <c r="G1162" s="24" t="s">
        <v>90</v>
      </c>
      <c r="H1162" s="24" t="s">
        <v>90</v>
      </c>
      <c r="I1162" s="24" t="s">
        <v>90</v>
      </c>
      <c r="J1162" s="24" t="s">
        <v>90</v>
      </c>
      <c r="K1162" s="24" t="s">
        <v>26675</v>
      </c>
      <c r="L1162" s="24" t="s">
        <v>26676</v>
      </c>
      <c r="M1162" s="97" t="s">
        <v>26677</v>
      </c>
      <c r="N1162" s="97" t="s">
        <v>26678</v>
      </c>
      <c r="O1162" s="97" t="s">
        <v>26679</v>
      </c>
      <c r="P1162" s="97" t="s">
        <v>26680</v>
      </c>
      <c r="Q1162" s="97" t="s">
        <v>26681</v>
      </c>
      <c r="R1162" s="97" t="s">
        <v>26682</v>
      </c>
      <c r="S1162" s="97" t="s">
        <v>26683</v>
      </c>
      <c r="T1162" s="97" t="s">
        <v>90</v>
      </c>
      <c r="U1162" s="97" t="s">
        <v>26684</v>
      </c>
      <c r="V1162" s="97" t="s">
        <v>26685</v>
      </c>
      <c r="W1162" s="97" t="s">
        <v>26686</v>
      </c>
      <c r="X1162" s="97" t="s">
        <v>26687</v>
      </c>
      <c r="Y1162" s="97" t="s">
        <v>26688</v>
      </c>
    </row>
    <row r="1163" spans="1:25" ht="14.4" x14ac:dyDescent="0.25">
      <c r="A1163" s="15">
        <v>24</v>
      </c>
      <c r="B1163" s="24" t="s">
        <v>26689</v>
      </c>
      <c r="C1163" s="24" t="s">
        <v>26690</v>
      </c>
      <c r="D1163" s="24" t="s">
        <v>26691</v>
      </c>
      <c r="E1163" s="24" t="s">
        <v>26372</v>
      </c>
      <c r="F1163" s="24" t="s">
        <v>90</v>
      </c>
      <c r="G1163" s="24" t="s">
        <v>90</v>
      </c>
      <c r="H1163" s="24" t="s">
        <v>90</v>
      </c>
      <c r="I1163" s="24" t="s">
        <v>90</v>
      </c>
      <c r="J1163" s="24" t="s">
        <v>90</v>
      </c>
      <c r="K1163" s="24" t="s">
        <v>26692</v>
      </c>
      <c r="L1163" s="24" t="s">
        <v>26693</v>
      </c>
      <c r="M1163" s="97" t="s">
        <v>26610</v>
      </c>
      <c r="N1163" s="97" t="s">
        <v>90</v>
      </c>
      <c r="O1163" s="97" t="s">
        <v>90</v>
      </c>
      <c r="P1163" s="97" t="s">
        <v>26694</v>
      </c>
      <c r="Q1163" s="97" t="s">
        <v>90</v>
      </c>
      <c r="R1163" s="97" t="s">
        <v>26695</v>
      </c>
      <c r="S1163" s="97" t="s">
        <v>26696</v>
      </c>
      <c r="T1163" s="97" t="s">
        <v>90</v>
      </c>
      <c r="U1163" s="97" t="s">
        <v>26697</v>
      </c>
      <c r="V1163" s="97" t="s">
        <v>26698</v>
      </c>
      <c r="W1163" s="97" t="s">
        <v>26699</v>
      </c>
      <c r="X1163" s="97" t="s">
        <v>26700</v>
      </c>
      <c r="Y1163" s="97" t="s">
        <v>26701</v>
      </c>
    </row>
    <row r="1164" spans="1:25" ht="14.4" x14ac:dyDescent="0.25">
      <c r="A1164" s="15">
        <v>25</v>
      </c>
      <c r="B1164" s="24" t="s">
        <v>26702</v>
      </c>
      <c r="C1164" s="24" t="s">
        <v>26703</v>
      </c>
      <c r="D1164" s="24" t="s">
        <v>130</v>
      </c>
      <c r="E1164" s="24" t="s">
        <v>90</v>
      </c>
      <c r="F1164" s="24" t="s">
        <v>90</v>
      </c>
      <c r="G1164" s="24" t="s">
        <v>90</v>
      </c>
      <c r="H1164" s="24" t="s">
        <v>90</v>
      </c>
      <c r="I1164" s="24" t="s">
        <v>90</v>
      </c>
      <c r="J1164" s="24" t="s">
        <v>90</v>
      </c>
      <c r="K1164" s="24" t="s">
        <v>26704</v>
      </c>
      <c r="L1164" s="24" t="s">
        <v>26705</v>
      </c>
      <c r="M1164" s="97" t="s">
        <v>26706</v>
      </c>
      <c r="N1164" s="97" t="s">
        <v>26707</v>
      </c>
      <c r="O1164" s="97" t="s">
        <v>26708</v>
      </c>
      <c r="P1164" s="97" t="s">
        <v>26382</v>
      </c>
      <c r="Q1164" s="97" t="s">
        <v>26709</v>
      </c>
      <c r="R1164" s="97" t="s">
        <v>26710</v>
      </c>
      <c r="S1164" s="97" t="s">
        <v>26711</v>
      </c>
      <c r="T1164" s="97" t="s">
        <v>26712</v>
      </c>
      <c r="U1164" s="97" t="s">
        <v>26713</v>
      </c>
      <c r="V1164" s="97" t="s">
        <v>26714</v>
      </c>
      <c r="W1164" s="97" t="s">
        <v>26715</v>
      </c>
      <c r="X1164" s="97" t="s">
        <v>26716</v>
      </c>
      <c r="Y1164" s="97" t="s">
        <v>26717</v>
      </c>
    </row>
    <row r="1165" spans="1:25" ht="14.4" x14ac:dyDescent="0.25">
      <c r="A1165" s="15">
        <v>26</v>
      </c>
      <c r="B1165" s="24" t="s">
        <v>26718</v>
      </c>
      <c r="C1165" s="24" t="s">
        <v>26719</v>
      </c>
      <c r="D1165" s="24" t="s">
        <v>90</v>
      </c>
      <c r="E1165" s="24" t="s">
        <v>90</v>
      </c>
      <c r="F1165" s="24" t="s">
        <v>90</v>
      </c>
      <c r="G1165" s="24" t="s">
        <v>90</v>
      </c>
      <c r="H1165" s="24" t="s">
        <v>90</v>
      </c>
      <c r="I1165" s="24" t="s">
        <v>90</v>
      </c>
      <c r="J1165" s="24" t="s">
        <v>26720</v>
      </c>
      <c r="K1165" s="24" t="s">
        <v>26721</v>
      </c>
      <c r="L1165" s="24" t="s">
        <v>26722</v>
      </c>
      <c r="M1165" s="97" t="s">
        <v>26723</v>
      </c>
      <c r="N1165" s="97" t="s">
        <v>26724</v>
      </c>
      <c r="O1165" s="97" t="s">
        <v>26725</v>
      </c>
      <c r="P1165" s="97" t="s">
        <v>26726</v>
      </c>
      <c r="Q1165" s="97" t="s">
        <v>26727</v>
      </c>
      <c r="R1165" s="97" t="s">
        <v>26728</v>
      </c>
      <c r="S1165" s="97" t="s">
        <v>26729</v>
      </c>
      <c r="T1165" s="97" t="s">
        <v>26730</v>
      </c>
      <c r="U1165" s="97" t="s">
        <v>26731</v>
      </c>
      <c r="V1165" s="97" t="s">
        <v>26732</v>
      </c>
      <c r="W1165" s="97" t="s">
        <v>26733</v>
      </c>
      <c r="X1165" s="97" t="s">
        <v>26734</v>
      </c>
      <c r="Y1165" s="97" t="s">
        <v>1361</v>
      </c>
    </row>
    <row r="1166" spans="1:25" ht="14.4" x14ac:dyDescent="0.25">
      <c r="A1166" s="15">
        <v>27</v>
      </c>
      <c r="B1166" s="24" t="s">
        <v>26735</v>
      </c>
      <c r="C1166" s="24" t="s">
        <v>26736</v>
      </c>
      <c r="D1166" s="24" t="s">
        <v>26737</v>
      </c>
      <c r="E1166" s="24" t="s">
        <v>26738</v>
      </c>
      <c r="F1166" s="24" t="s">
        <v>26739</v>
      </c>
      <c r="G1166" s="24" t="s">
        <v>26740</v>
      </c>
      <c r="H1166" s="24" t="s">
        <v>26741</v>
      </c>
      <c r="I1166" s="24" t="s">
        <v>26742</v>
      </c>
      <c r="J1166" s="24" t="s">
        <v>26743</v>
      </c>
      <c r="K1166" s="24" t="s">
        <v>26744</v>
      </c>
      <c r="L1166" s="24" t="s">
        <v>26745</v>
      </c>
      <c r="M1166" s="97" t="s">
        <v>26746</v>
      </c>
      <c r="N1166" s="97" t="s">
        <v>26747</v>
      </c>
      <c r="O1166" s="97" t="s">
        <v>26748</v>
      </c>
      <c r="P1166" s="97" t="s">
        <v>26749</v>
      </c>
      <c r="Q1166" s="97" t="s">
        <v>26750</v>
      </c>
      <c r="R1166" s="97" t="s">
        <v>26751</v>
      </c>
      <c r="S1166" s="97" t="s">
        <v>26752</v>
      </c>
      <c r="T1166" s="97" t="s">
        <v>26753</v>
      </c>
      <c r="U1166" s="97" t="s">
        <v>26754</v>
      </c>
      <c r="V1166" s="97" t="s">
        <v>26755</v>
      </c>
      <c r="W1166" s="97" t="s">
        <v>26756</v>
      </c>
      <c r="X1166" s="97" t="s">
        <v>26757</v>
      </c>
      <c r="Y1166" s="97" t="s">
        <v>26758</v>
      </c>
    </row>
    <row r="1167" spans="1:25" ht="14.4" x14ac:dyDescent="0.25">
      <c r="A1167" s="15">
        <v>28</v>
      </c>
      <c r="B1167" s="24" t="s">
        <v>26759</v>
      </c>
      <c r="C1167" s="24" t="s">
        <v>26760</v>
      </c>
      <c r="D1167" s="24" t="s">
        <v>26761</v>
      </c>
      <c r="E1167" s="24" t="s">
        <v>26762</v>
      </c>
      <c r="F1167" s="24" t="s">
        <v>26214</v>
      </c>
      <c r="G1167" s="24" t="s">
        <v>26763</v>
      </c>
      <c r="H1167" s="24" t="s">
        <v>26764</v>
      </c>
      <c r="I1167" s="24" t="s">
        <v>26765</v>
      </c>
      <c r="J1167" s="24" t="s">
        <v>26766</v>
      </c>
      <c r="K1167" s="24" t="s">
        <v>26767</v>
      </c>
      <c r="L1167" s="24" t="s">
        <v>26768</v>
      </c>
      <c r="M1167" s="97" t="s">
        <v>26769</v>
      </c>
      <c r="N1167" s="97" t="s">
        <v>26770</v>
      </c>
      <c r="O1167" s="97" t="s">
        <v>26771</v>
      </c>
      <c r="P1167" s="97" t="s">
        <v>26772</v>
      </c>
      <c r="Q1167" s="97" t="s">
        <v>26773</v>
      </c>
      <c r="R1167" s="97" t="s">
        <v>26774</v>
      </c>
      <c r="S1167" s="97" t="s">
        <v>26775</v>
      </c>
      <c r="T1167" s="97" t="s">
        <v>26776</v>
      </c>
      <c r="U1167" s="97" t="s">
        <v>26777</v>
      </c>
      <c r="V1167" s="97" t="s">
        <v>26778</v>
      </c>
      <c r="W1167" s="97" t="s">
        <v>26779</v>
      </c>
      <c r="X1167" s="97" t="s">
        <v>26780</v>
      </c>
      <c r="Y1167" s="97" t="s">
        <v>26781</v>
      </c>
    </row>
    <row r="1168" spans="1:25" ht="14.4" x14ac:dyDescent="0.25">
      <c r="A1168" s="15">
        <v>29</v>
      </c>
      <c r="B1168" s="24" t="s">
        <v>26782</v>
      </c>
      <c r="C1168" s="24" t="s">
        <v>26783</v>
      </c>
      <c r="D1168" s="24" t="s">
        <v>26784</v>
      </c>
      <c r="E1168" s="24" t="s">
        <v>26708</v>
      </c>
      <c r="F1168" s="24" t="s">
        <v>26785</v>
      </c>
      <c r="G1168" s="24" t="s">
        <v>26786</v>
      </c>
      <c r="H1168" s="24" t="s">
        <v>26787</v>
      </c>
      <c r="I1168" s="24" t="s">
        <v>26788</v>
      </c>
      <c r="J1168" s="24" t="s">
        <v>26789</v>
      </c>
      <c r="K1168" s="24" t="s">
        <v>26790</v>
      </c>
      <c r="L1168" s="24" t="s">
        <v>26791</v>
      </c>
      <c r="M1168" s="97" t="s">
        <v>26792</v>
      </c>
      <c r="N1168" s="97" t="s">
        <v>26793</v>
      </c>
      <c r="O1168" s="97" t="s">
        <v>26794</v>
      </c>
      <c r="P1168" s="97" t="s">
        <v>26795</v>
      </c>
      <c r="Q1168" s="97" t="s">
        <v>26796</v>
      </c>
      <c r="R1168" s="97" t="s">
        <v>26797</v>
      </c>
      <c r="S1168" s="97" t="s">
        <v>26798</v>
      </c>
      <c r="T1168" s="97" t="s">
        <v>26799</v>
      </c>
      <c r="U1168" s="97" t="s">
        <v>26800</v>
      </c>
      <c r="V1168" s="97" t="s">
        <v>26801</v>
      </c>
      <c r="W1168" s="97" t="s">
        <v>26802</v>
      </c>
      <c r="X1168" s="97" t="s">
        <v>26803</v>
      </c>
      <c r="Y1168" s="97" t="s">
        <v>26804</v>
      </c>
    </row>
    <row r="1169" spans="1:25" ht="14.4" x14ac:dyDescent="0.25">
      <c r="A1169" s="15">
        <v>30</v>
      </c>
      <c r="B1169" s="24" t="s">
        <v>26805</v>
      </c>
      <c r="C1169" s="24" t="s">
        <v>26806</v>
      </c>
      <c r="D1169" s="24" t="s">
        <v>26807</v>
      </c>
      <c r="E1169" s="24" t="s">
        <v>26808</v>
      </c>
      <c r="F1169" s="24" t="s">
        <v>26809</v>
      </c>
      <c r="G1169" s="24" t="s">
        <v>26810</v>
      </c>
      <c r="H1169" s="24" t="s">
        <v>26811</v>
      </c>
      <c r="I1169" s="24" t="s">
        <v>26812</v>
      </c>
      <c r="J1169" s="24" t="s">
        <v>26813</v>
      </c>
      <c r="K1169" s="24" t="s">
        <v>26814</v>
      </c>
      <c r="L1169" s="24" t="s">
        <v>26815</v>
      </c>
      <c r="M1169" s="97" t="s">
        <v>26816</v>
      </c>
      <c r="N1169" s="97" t="s">
        <v>26817</v>
      </c>
      <c r="O1169" s="97" t="s">
        <v>26344</v>
      </c>
      <c r="P1169" s="97" t="s">
        <v>26818</v>
      </c>
      <c r="Q1169" s="97" t="s">
        <v>26819</v>
      </c>
      <c r="R1169" s="97" t="s">
        <v>26820</v>
      </c>
      <c r="S1169" s="97" t="s">
        <v>26821</v>
      </c>
      <c r="T1169" s="97" t="s">
        <v>26822</v>
      </c>
      <c r="U1169" s="97" t="s">
        <v>26823</v>
      </c>
      <c r="V1169" s="97" t="s">
        <v>26824</v>
      </c>
      <c r="W1169" s="97" t="s">
        <v>26825</v>
      </c>
      <c r="X1169" s="97" t="s">
        <v>26826</v>
      </c>
      <c r="Y1169" s="97" t="s">
        <v>26827</v>
      </c>
    </row>
    <row r="1170" spans="1:25" ht="14.4" x14ac:dyDescent="0.25">
      <c r="A1170" s="15">
        <v>31</v>
      </c>
      <c r="B1170" s="24" t="s">
        <v>26828</v>
      </c>
      <c r="C1170" s="24" t="s">
        <v>26829</v>
      </c>
      <c r="D1170" s="24" t="s">
        <v>26830</v>
      </c>
      <c r="E1170" s="24" t="s">
        <v>26831</v>
      </c>
      <c r="F1170" s="24" t="s">
        <v>26832</v>
      </c>
      <c r="G1170" s="24" t="s">
        <v>26833</v>
      </c>
      <c r="H1170" s="24" t="s">
        <v>26834</v>
      </c>
      <c r="I1170" s="24" t="s">
        <v>26835</v>
      </c>
      <c r="J1170" s="24" t="s">
        <v>26836</v>
      </c>
      <c r="K1170" s="24" t="s">
        <v>26837</v>
      </c>
      <c r="L1170" s="24" t="s">
        <v>26838</v>
      </c>
      <c r="M1170" s="97" t="s">
        <v>26839</v>
      </c>
      <c r="N1170" s="97" t="s">
        <v>26840</v>
      </c>
      <c r="O1170" s="97" t="s">
        <v>26841</v>
      </c>
      <c r="P1170" s="97" t="s">
        <v>26842</v>
      </c>
      <c r="Q1170" s="97" t="s">
        <v>26843</v>
      </c>
      <c r="R1170" s="97" t="s">
        <v>26844</v>
      </c>
      <c r="S1170" s="97" t="s">
        <v>26845</v>
      </c>
      <c r="T1170" s="97" t="s">
        <v>90</v>
      </c>
      <c r="U1170" s="97" t="s">
        <v>26846</v>
      </c>
      <c r="V1170" s="97" t="s">
        <v>26847</v>
      </c>
      <c r="W1170" s="97" t="s">
        <v>26848</v>
      </c>
      <c r="X1170" s="97" t="s">
        <v>26849</v>
      </c>
      <c r="Y1170" s="97" t="s">
        <v>26850</v>
      </c>
    </row>
    <row r="1171" spans="1:25" x14ac:dyDescent="0.25">
      <c r="A1171" s="13"/>
    </row>
    <row r="1172" spans="1:25" ht="33" customHeight="1" x14ac:dyDescent="0.25">
      <c r="A1172" s="125" t="s">
        <v>42</v>
      </c>
      <c r="B1172" s="125"/>
      <c r="C1172" s="125"/>
      <c r="D1172" s="125"/>
      <c r="E1172" s="125"/>
      <c r="F1172" s="125"/>
      <c r="G1172" s="125"/>
      <c r="H1172" s="125" t="s">
        <v>43</v>
      </c>
      <c r="I1172" s="125"/>
      <c r="J1172" s="125"/>
    </row>
    <row r="1173" spans="1:25" ht="30.75" customHeight="1" x14ac:dyDescent="0.25">
      <c r="A1173" s="133" t="s">
        <v>70</v>
      </c>
      <c r="B1173" s="133"/>
      <c r="C1173" s="133"/>
      <c r="D1173" s="133"/>
      <c r="E1173" s="133"/>
      <c r="F1173" s="133"/>
      <c r="G1173" s="133"/>
      <c r="H1173" s="138">
        <v>9.65</v>
      </c>
      <c r="I1173" s="138"/>
      <c r="J1173" s="138"/>
    </row>
    <row r="1174" spans="1:25" ht="47.25" customHeight="1" x14ac:dyDescent="0.25">
      <c r="A1174" s="133" t="s">
        <v>71</v>
      </c>
      <c r="B1174" s="133"/>
      <c r="C1174" s="133"/>
      <c r="D1174" s="133"/>
      <c r="E1174" s="133"/>
      <c r="F1174" s="133"/>
      <c r="G1174" s="133"/>
      <c r="H1174" s="138">
        <v>148.71</v>
      </c>
      <c r="I1174" s="138"/>
      <c r="J1174" s="138"/>
    </row>
    <row r="1175" spans="1:25" ht="14.4" x14ac:dyDescent="0.25">
      <c r="A1175" s="137"/>
      <c r="B1175" s="137"/>
    </row>
    <row r="1176" spans="1:25" x14ac:dyDescent="0.25">
      <c r="A1176" s="13"/>
    </row>
    <row r="1177" spans="1:25" ht="14.4" x14ac:dyDescent="0.25">
      <c r="A1177" s="7"/>
    </row>
    <row r="1178" spans="1:25" ht="13.8" x14ac:dyDescent="0.25">
      <c r="A1178" s="12"/>
    </row>
    <row r="1179" spans="1:25" ht="54.75" customHeight="1" x14ac:dyDescent="0.3">
      <c r="A1179" s="132" t="s">
        <v>89</v>
      </c>
      <c r="B1179" s="132"/>
      <c r="C1179" s="132"/>
      <c r="D1179" s="132"/>
      <c r="E1179" s="132"/>
      <c r="F1179" s="132"/>
      <c r="G1179" s="132"/>
      <c r="H1179" s="132"/>
      <c r="I1179" s="132"/>
      <c r="J1179" s="132"/>
      <c r="K1179" s="132"/>
      <c r="L1179" s="132"/>
      <c r="M1179" s="132"/>
      <c r="N1179" s="132"/>
      <c r="O1179" s="101"/>
      <c r="P1179" s="101"/>
      <c r="Q1179" s="101"/>
      <c r="R1179" s="101"/>
      <c r="S1179" s="101"/>
      <c r="T1179" s="101"/>
      <c r="U1179" s="101"/>
      <c r="V1179" s="101"/>
      <c r="W1179" s="101"/>
      <c r="X1179" s="101"/>
      <c r="Y1179" s="101"/>
    </row>
    <row r="1180" spans="1:25" ht="13.8" x14ac:dyDescent="0.25">
      <c r="A1180" s="12"/>
    </row>
    <row r="1181" spans="1:25" ht="14.4" x14ac:dyDescent="0.25">
      <c r="A1181" s="7"/>
    </row>
    <row r="1182" spans="1:25" ht="14.4" x14ac:dyDescent="0.25">
      <c r="A1182" s="7"/>
    </row>
    <row r="1183" spans="1:25" ht="14.4" x14ac:dyDescent="0.25">
      <c r="A1183" s="17" t="s">
        <v>126</v>
      </c>
    </row>
    <row r="1184" spans="1:25" ht="15.75" customHeight="1" x14ac:dyDescent="0.25">
      <c r="A1184" s="7" t="s">
        <v>110</v>
      </c>
    </row>
    <row r="1185" spans="1:27" ht="14.4" x14ac:dyDescent="0.25">
      <c r="A1185" s="125" t="s">
        <v>11</v>
      </c>
      <c r="B1185" s="125" t="s">
        <v>12</v>
      </c>
      <c r="C1185" s="125"/>
      <c r="D1185" s="125"/>
      <c r="E1185" s="125"/>
      <c r="F1185" s="125"/>
      <c r="G1185" s="125"/>
      <c r="H1185" s="125"/>
      <c r="I1185" s="125"/>
      <c r="J1185" s="125"/>
      <c r="K1185" s="125"/>
      <c r="L1185" s="125"/>
      <c r="M1185" s="125"/>
      <c r="N1185" s="125"/>
      <c r="O1185" s="125"/>
      <c r="P1185" s="125"/>
      <c r="Q1185" s="125"/>
      <c r="R1185" s="125"/>
      <c r="S1185" s="125"/>
      <c r="T1185" s="125"/>
      <c r="U1185" s="125"/>
      <c r="V1185" s="125"/>
      <c r="W1185" s="125"/>
      <c r="X1185" s="125"/>
      <c r="Y1185" s="125"/>
    </row>
    <row r="1186" spans="1:27" ht="28.8" x14ac:dyDescent="0.25">
      <c r="A1186" s="125"/>
      <c r="B1186" s="14" t="s">
        <v>13</v>
      </c>
      <c r="C1186" s="14" t="s">
        <v>14</v>
      </c>
      <c r="D1186" s="14" t="s">
        <v>15</v>
      </c>
      <c r="E1186" s="14" t="s">
        <v>16</v>
      </c>
      <c r="F1186" s="14" t="s">
        <v>17</v>
      </c>
      <c r="G1186" s="14" t="s">
        <v>18</v>
      </c>
      <c r="H1186" s="14" t="s">
        <v>19</v>
      </c>
      <c r="I1186" s="14" t="s">
        <v>20</v>
      </c>
      <c r="J1186" s="14" t="s">
        <v>21</v>
      </c>
      <c r="K1186" s="14" t="s">
        <v>22</v>
      </c>
      <c r="L1186" s="14" t="s">
        <v>23</v>
      </c>
      <c r="M1186" s="91" t="s">
        <v>24</v>
      </c>
      <c r="N1186" s="91" t="s">
        <v>25</v>
      </c>
      <c r="O1186" s="91" t="s">
        <v>26</v>
      </c>
      <c r="P1186" s="91" t="s">
        <v>27</v>
      </c>
      <c r="Q1186" s="91" t="s">
        <v>28</v>
      </c>
      <c r="R1186" s="91" t="s">
        <v>29</v>
      </c>
      <c r="S1186" s="91" t="s">
        <v>30</v>
      </c>
      <c r="T1186" s="91" t="s">
        <v>31</v>
      </c>
      <c r="U1186" s="91" t="s">
        <v>32</v>
      </c>
      <c r="V1186" s="91" t="s">
        <v>33</v>
      </c>
      <c r="W1186" s="91" t="s">
        <v>34</v>
      </c>
      <c r="X1186" s="91" t="s">
        <v>35</v>
      </c>
      <c r="Y1186" s="91" t="s">
        <v>36</v>
      </c>
    </row>
    <row r="1187" spans="1:27" ht="14.4" x14ac:dyDescent="0.25">
      <c r="A1187" s="15">
        <v>1</v>
      </c>
      <c r="B1187" s="24" t="s">
        <v>20215</v>
      </c>
      <c r="C1187" s="24" t="s">
        <v>884</v>
      </c>
      <c r="D1187" s="24" t="s">
        <v>20216</v>
      </c>
      <c r="E1187" s="24" t="s">
        <v>20217</v>
      </c>
      <c r="F1187" s="24" t="s">
        <v>20218</v>
      </c>
      <c r="G1187" s="24" t="s">
        <v>20219</v>
      </c>
      <c r="H1187" s="24" t="s">
        <v>20220</v>
      </c>
      <c r="I1187" s="24" t="s">
        <v>11220</v>
      </c>
      <c r="J1187" s="24" t="s">
        <v>20221</v>
      </c>
      <c r="K1187" s="24" t="s">
        <v>20222</v>
      </c>
      <c r="L1187" s="24" t="s">
        <v>1411</v>
      </c>
      <c r="M1187" s="97" t="s">
        <v>20223</v>
      </c>
      <c r="N1187" s="97" t="s">
        <v>20224</v>
      </c>
      <c r="O1187" s="97" t="s">
        <v>20225</v>
      </c>
      <c r="P1187" s="97" t="s">
        <v>20226</v>
      </c>
      <c r="Q1187" s="97" t="s">
        <v>692</v>
      </c>
      <c r="R1187" s="97" t="s">
        <v>20227</v>
      </c>
      <c r="S1187" s="97" t="s">
        <v>20228</v>
      </c>
      <c r="T1187" s="97" t="s">
        <v>20229</v>
      </c>
      <c r="U1187" s="97" t="s">
        <v>20230</v>
      </c>
      <c r="V1187" s="97" t="s">
        <v>20231</v>
      </c>
      <c r="W1187" s="97" t="s">
        <v>20232</v>
      </c>
      <c r="X1187" s="97" t="s">
        <v>20233</v>
      </c>
      <c r="Y1187" s="97" t="s">
        <v>20234</v>
      </c>
      <c r="Z1187" s="93"/>
      <c r="AA1187" s="82"/>
    </row>
    <row r="1188" spans="1:27" ht="14.4" x14ac:dyDescent="0.25">
      <c r="A1188" s="15">
        <v>2</v>
      </c>
      <c r="B1188" s="24" t="s">
        <v>20235</v>
      </c>
      <c r="C1188" s="24" t="s">
        <v>20236</v>
      </c>
      <c r="D1188" s="24" t="s">
        <v>20237</v>
      </c>
      <c r="E1188" s="24" t="s">
        <v>20238</v>
      </c>
      <c r="F1188" s="24" t="s">
        <v>1410</v>
      </c>
      <c r="G1188" s="24" t="s">
        <v>20239</v>
      </c>
      <c r="H1188" s="24" t="s">
        <v>20240</v>
      </c>
      <c r="I1188" s="24" t="s">
        <v>20241</v>
      </c>
      <c r="J1188" s="24" t="s">
        <v>20242</v>
      </c>
      <c r="K1188" s="24" t="s">
        <v>20243</v>
      </c>
      <c r="L1188" s="24" t="s">
        <v>20244</v>
      </c>
      <c r="M1188" s="97" t="s">
        <v>11776</v>
      </c>
      <c r="N1188" s="97" t="s">
        <v>20245</v>
      </c>
      <c r="O1188" s="97" t="s">
        <v>20246</v>
      </c>
      <c r="P1188" s="97" t="s">
        <v>20247</v>
      </c>
      <c r="Q1188" s="97" t="s">
        <v>1729</v>
      </c>
      <c r="R1188" s="97" t="s">
        <v>1584</v>
      </c>
      <c r="S1188" s="97" t="s">
        <v>20248</v>
      </c>
      <c r="T1188" s="97" t="s">
        <v>20249</v>
      </c>
      <c r="U1188" s="97" t="s">
        <v>20250</v>
      </c>
      <c r="V1188" s="97" t="s">
        <v>20251</v>
      </c>
      <c r="W1188" s="97" t="s">
        <v>1720</v>
      </c>
      <c r="X1188" s="97" t="s">
        <v>1739</v>
      </c>
      <c r="Y1188" s="97" t="s">
        <v>20252</v>
      </c>
      <c r="Z1188" s="94"/>
    </row>
    <row r="1189" spans="1:27" ht="14.4" x14ac:dyDescent="0.25">
      <c r="A1189" s="15">
        <v>3</v>
      </c>
      <c r="B1189" s="24" t="s">
        <v>20253</v>
      </c>
      <c r="C1189" s="24" t="s">
        <v>20254</v>
      </c>
      <c r="D1189" s="24" t="s">
        <v>20255</v>
      </c>
      <c r="E1189" s="24" t="s">
        <v>20256</v>
      </c>
      <c r="F1189" s="24" t="s">
        <v>20257</v>
      </c>
      <c r="G1189" s="24" t="s">
        <v>20258</v>
      </c>
      <c r="H1189" s="24" t="s">
        <v>20259</v>
      </c>
      <c r="I1189" s="24" t="s">
        <v>20260</v>
      </c>
      <c r="J1189" s="24" t="s">
        <v>20261</v>
      </c>
      <c r="K1189" s="24" t="s">
        <v>20262</v>
      </c>
      <c r="L1189" s="24" t="s">
        <v>20263</v>
      </c>
      <c r="M1189" s="97" t="s">
        <v>20264</v>
      </c>
      <c r="N1189" s="97" t="s">
        <v>20265</v>
      </c>
      <c r="O1189" s="97" t="s">
        <v>20266</v>
      </c>
      <c r="P1189" s="97" t="s">
        <v>20267</v>
      </c>
      <c r="Q1189" s="97" t="s">
        <v>20268</v>
      </c>
      <c r="R1189" s="97" t="s">
        <v>20269</v>
      </c>
      <c r="S1189" s="97" t="s">
        <v>20270</v>
      </c>
      <c r="T1189" s="97" t="s">
        <v>12937</v>
      </c>
      <c r="U1189" s="97" t="s">
        <v>20271</v>
      </c>
      <c r="V1189" s="97" t="s">
        <v>20272</v>
      </c>
      <c r="W1189" s="97" t="s">
        <v>20273</v>
      </c>
      <c r="X1189" s="97" t="s">
        <v>20274</v>
      </c>
      <c r="Y1189" s="97" t="s">
        <v>20275</v>
      </c>
      <c r="Z1189" s="94"/>
    </row>
    <row r="1190" spans="1:27" ht="14.4" x14ac:dyDescent="0.25">
      <c r="A1190" s="15">
        <v>4</v>
      </c>
      <c r="B1190" s="24" t="s">
        <v>20276</v>
      </c>
      <c r="C1190" s="24" t="s">
        <v>20277</v>
      </c>
      <c r="D1190" s="24" t="s">
        <v>20278</v>
      </c>
      <c r="E1190" s="24" t="s">
        <v>20279</v>
      </c>
      <c r="F1190" s="24" t="s">
        <v>20280</v>
      </c>
      <c r="G1190" s="24" t="s">
        <v>20281</v>
      </c>
      <c r="H1190" s="24" t="s">
        <v>13066</v>
      </c>
      <c r="I1190" s="24" t="s">
        <v>20282</v>
      </c>
      <c r="J1190" s="24" t="s">
        <v>20283</v>
      </c>
      <c r="K1190" s="24" t="s">
        <v>20284</v>
      </c>
      <c r="L1190" s="24" t="s">
        <v>20285</v>
      </c>
      <c r="M1190" s="97" t="s">
        <v>20286</v>
      </c>
      <c r="N1190" s="97" t="s">
        <v>8076</v>
      </c>
      <c r="O1190" s="97" t="s">
        <v>20287</v>
      </c>
      <c r="P1190" s="97" t="s">
        <v>20288</v>
      </c>
      <c r="Q1190" s="97" t="s">
        <v>944</v>
      </c>
      <c r="R1190" s="97" t="s">
        <v>20289</v>
      </c>
      <c r="S1190" s="97" t="s">
        <v>1385</v>
      </c>
      <c r="T1190" s="97" t="s">
        <v>20290</v>
      </c>
      <c r="U1190" s="97" t="s">
        <v>20291</v>
      </c>
      <c r="V1190" s="97" t="s">
        <v>20292</v>
      </c>
      <c r="W1190" s="97" t="s">
        <v>20293</v>
      </c>
      <c r="X1190" s="97" t="s">
        <v>20294</v>
      </c>
      <c r="Y1190" s="97" t="s">
        <v>20295</v>
      </c>
    </row>
    <row r="1191" spans="1:27" ht="14.4" x14ac:dyDescent="0.25">
      <c r="A1191" s="15">
        <v>5</v>
      </c>
      <c r="B1191" s="24" t="s">
        <v>20296</v>
      </c>
      <c r="C1191" s="24" t="s">
        <v>20297</v>
      </c>
      <c r="D1191" s="24" t="s">
        <v>20298</v>
      </c>
      <c r="E1191" s="24" t="s">
        <v>616</v>
      </c>
      <c r="F1191" s="24" t="s">
        <v>20299</v>
      </c>
      <c r="G1191" s="24" t="s">
        <v>20300</v>
      </c>
      <c r="H1191" s="24" t="s">
        <v>20301</v>
      </c>
      <c r="I1191" s="24" t="s">
        <v>20302</v>
      </c>
      <c r="J1191" s="24" t="s">
        <v>20303</v>
      </c>
      <c r="K1191" s="24" t="s">
        <v>20304</v>
      </c>
      <c r="L1191" s="24" t="s">
        <v>20305</v>
      </c>
      <c r="M1191" s="97" t="s">
        <v>20306</v>
      </c>
      <c r="N1191" s="97" t="s">
        <v>20307</v>
      </c>
      <c r="O1191" s="97" t="s">
        <v>20308</v>
      </c>
      <c r="P1191" s="97" t="s">
        <v>637</v>
      </c>
      <c r="Q1191" s="97" t="s">
        <v>20309</v>
      </c>
      <c r="R1191" s="97" t="s">
        <v>8592</v>
      </c>
      <c r="S1191" s="97" t="s">
        <v>20310</v>
      </c>
      <c r="T1191" s="97" t="s">
        <v>20311</v>
      </c>
      <c r="U1191" s="97" t="s">
        <v>20312</v>
      </c>
      <c r="V1191" s="97" t="s">
        <v>20313</v>
      </c>
      <c r="W1191" s="97" t="s">
        <v>20314</v>
      </c>
      <c r="X1191" s="97" t="s">
        <v>20315</v>
      </c>
      <c r="Y1191" s="97" t="s">
        <v>13118</v>
      </c>
    </row>
    <row r="1192" spans="1:27" ht="14.4" x14ac:dyDescent="0.25">
      <c r="A1192" s="15">
        <v>6</v>
      </c>
      <c r="B1192" s="24" t="s">
        <v>20316</v>
      </c>
      <c r="C1192" s="24" t="s">
        <v>20317</v>
      </c>
      <c r="D1192" s="24" t="s">
        <v>20318</v>
      </c>
      <c r="E1192" s="24" t="s">
        <v>20319</v>
      </c>
      <c r="F1192" s="24" t="s">
        <v>20320</v>
      </c>
      <c r="G1192" s="24" t="s">
        <v>20321</v>
      </c>
      <c r="H1192" s="24" t="s">
        <v>780</v>
      </c>
      <c r="I1192" s="24" t="s">
        <v>20322</v>
      </c>
      <c r="J1192" s="24" t="s">
        <v>20323</v>
      </c>
      <c r="K1192" s="24" t="s">
        <v>20324</v>
      </c>
      <c r="L1192" s="24" t="s">
        <v>1761</v>
      </c>
      <c r="M1192" s="97" t="s">
        <v>20325</v>
      </c>
      <c r="N1192" s="97" t="s">
        <v>20326</v>
      </c>
      <c r="O1192" s="97" t="s">
        <v>20327</v>
      </c>
      <c r="P1192" s="97" t="s">
        <v>20328</v>
      </c>
      <c r="Q1192" s="97" t="s">
        <v>20329</v>
      </c>
      <c r="R1192" s="97" t="s">
        <v>20330</v>
      </c>
      <c r="S1192" s="97" t="s">
        <v>20331</v>
      </c>
      <c r="T1192" s="97" t="s">
        <v>11335</v>
      </c>
      <c r="U1192" s="97" t="s">
        <v>20332</v>
      </c>
      <c r="V1192" s="97" t="s">
        <v>20333</v>
      </c>
      <c r="W1192" s="97" t="s">
        <v>20334</v>
      </c>
      <c r="X1192" s="97" t="s">
        <v>20335</v>
      </c>
      <c r="Y1192" s="97" t="s">
        <v>20336</v>
      </c>
    </row>
    <row r="1193" spans="1:27" ht="14.4" x14ac:dyDescent="0.25">
      <c r="A1193" s="15">
        <v>7</v>
      </c>
      <c r="B1193" s="24" t="s">
        <v>20337</v>
      </c>
      <c r="C1193" s="24" t="s">
        <v>20338</v>
      </c>
      <c r="D1193" s="24" t="s">
        <v>20339</v>
      </c>
      <c r="E1193" s="24" t="s">
        <v>20340</v>
      </c>
      <c r="F1193" s="24" t="s">
        <v>20341</v>
      </c>
      <c r="G1193" s="24" t="s">
        <v>20342</v>
      </c>
      <c r="H1193" s="24" t="s">
        <v>20343</v>
      </c>
      <c r="I1193" s="24" t="s">
        <v>20344</v>
      </c>
      <c r="J1193" s="24" t="s">
        <v>20345</v>
      </c>
      <c r="K1193" s="24" t="s">
        <v>20346</v>
      </c>
      <c r="L1193" s="24" t="s">
        <v>20347</v>
      </c>
      <c r="M1193" s="97" t="s">
        <v>1474</v>
      </c>
      <c r="N1193" s="97" t="s">
        <v>20348</v>
      </c>
      <c r="O1193" s="97" t="s">
        <v>20349</v>
      </c>
      <c r="P1193" s="97" t="s">
        <v>20350</v>
      </c>
      <c r="Q1193" s="97" t="s">
        <v>20351</v>
      </c>
      <c r="R1193" s="97" t="s">
        <v>20352</v>
      </c>
      <c r="S1193" s="97" t="s">
        <v>20353</v>
      </c>
      <c r="T1193" s="97" t="s">
        <v>679</v>
      </c>
      <c r="U1193" s="97" t="s">
        <v>20354</v>
      </c>
      <c r="V1193" s="97" t="s">
        <v>20355</v>
      </c>
      <c r="W1193" s="97" t="s">
        <v>20356</v>
      </c>
      <c r="X1193" s="97" t="s">
        <v>20357</v>
      </c>
      <c r="Y1193" s="97" t="s">
        <v>1557</v>
      </c>
    </row>
    <row r="1194" spans="1:27" ht="14.4" x14ac:dyDescent="0.25">
      <c r="A1194" s="15">
        <v>8</v>
      </c>
      <c r="B1194" s="24" t="s">
        <v>11176</v>
      </c>
      <c r="C1194" s="24" t="s">
        <v>20358</v>
      </c>
      <c r="D1194" s="24" t="s">
        <v>20359</v>
      </c>
      <c r="E1194" s="24" t="s">
        <v>20360</v>
      </c>
      <c r="F1194" s="24" t="s">
        <v>618</v>
      </c>
      <c r="G1194" s="24" t="s">
        <v>20361</v>
      </c>
      <c r="H1194" s="24" t="s">
        <v>20362</v>
      </c>
      <c r="I1194" s="24" t="s">
        <v>20363</v>
      </c>
      <c r="J1194" s="24" t="s">
        <v>20364</v>
      </c>
      <c r="K1194" s="24" t="s">
        <v>20365</v>
      </c>
      <c r="L1194" s="24" t="s">
        <v>1462</v>
      </c>
      <c r="M1194" s="97" t="s">
        <v>8337</v>
      </c>
      <c r="N1194" s="97" t="s">
        <v>20366</v>
      </c>
      <c r="O1194" s="97" t="s">
        <v>20367</v>
      </c>
      <c r="P1194" s="97" t="s">
        <v>20368</v>
      </c>
      <c r="Q1194" s="97" t="s">
        <v>20369</v>
      </c>
      <c r="R1194" s="97" t="s">
        <v>20370</v>
      </c>
      <c r="S1194" s="97" t="s">
        <v>20371</v>
      </c>
      <c r="T1194" s="97" t="s">
        <v>1588</v>
      </c>
      <c r="U1194" s="97" t="s">
        <v>20372</v>
      </c>
      <c r="V1194" s="97" t="s">
        <v>20373</v>
      </c>
      <c r="W1194" s="97" t="s">
        <v>20374</v>
      </c>
      <c r="X1194" s="97" t="s">
        <v>20375</v>
      </c>
      <c r="Y1194" s="97" t="s">
        <v>20376</v>
      </c>
    </row>
    <row r="1195" spans="1:27" ht="14.4" x14ac:dyDescent="0.25">
      <c r="A1195" s="15">
        <v>9</v>
      </c>
      <c r="B1195" s="24" t="s">
        <v>20377</v>
      </c>
      <c r="C1195" s="24" t="s">
        <v>20378</v>
      </c>
      <c r="D1195" s="24" t="s">
        <v>20379</v>
      </c>
      <c r="E1195" s="24" t="s">
        <v>20380</v>
      </c>
      <c r="F1195" s="24" t="s">
        <v>20381</v>
      </c>
      <c r="G1195" s="24" t="s">
        <v>20382</v>
      </c>
      <c r="H1195" s="24" t="s">
        <v>155</v>
      </c>
      <c r="I1195" s="24" t="s">
        <v>20383</v>
      </c>
      <c r="J1195" s="24" t="s">
        <v>20384</v>
      </c>
      <c r="K1195" s="24" t="s">
        <v>20385</v>
      </c>
      <c r="L1195" s="24" t="s">
        <v>20386</v>
      </c>
      <c r="M1195" s="97" t="s">
        <v>20387</v>
      </c>
      <c r="N1195" s="97" t="s">
        <v>20388</v>
      </c>
      <c r="O1195" s="97" t="s">
        <v>12508</v>
      </c>
      <c r="P1195" s="97" t="s">
        <v>20389</v>
      </c>
      <c r="Q1195" s="97" t="s">
        <v>20390</v>
      </c>
      <c r="R1195" s="97" t="s">
        <v>20391</v>
      </c>
      <c r="S1195" s="97" t="s">
        <v>20392</v>
      </c>
      <c r="T1195" s="97" t="s">
        <v>20393</v>
      </c>
      <c r="U1195" s="97" t="s">
        <v>20394</v>
      </c>
      <c r="V1195" s="97" t="s">
        <v>20395</v>
      </c>
      <c r="W1195" s="97" t="s">
        <v>20396</v>
      </c>
      <c r="X1195" s="97" t="s">
        <v>20397</v>
      </c>
      <c r="Y1195" s="97" t="s">
        <v>1686</v>
      </c>
    </row>
    <row r="1196" spans="1:27" ht="14.4" x14ac:dyDescent="0.25">
      <c r="A1196" s="15">
        <v>10</v>
      </c>
      <c r="B1196" s="24" t="s">
        <v>20398</v>
      </c>
      <c r="C1196" s="24" t="s">
        <v>20399</v>
      </c>
      <c r="D1196" s="24" t="s">
        <v>20400</v>
      </c>
      <c r="E1196" s="24" t="s">
        <v>20400</v>
      </c>
      <c r="F1196" s="24" t="s">
        <v>20401</v>
      </c>
      <c r="G1196" s="24" t="s">
        <v>20402</v>
      </c>
      <c r="H1196" s="24" t="s">
        <v>20403</v>
      </c>
      <c r="I1196" s="24" t="s">
        <v>20404</v>
      </c>
      <c r="J1196" s="24" t="s">
        <v>1571</v>
      </c>
      <c r="K1196" s="24" t="s">
        <v>20405</v>
      </c>
      <c r="L1196" s="24" t="s">
        <v>20406</v>
      </c>
      <c r="M1196" s="97" t="s">
        <v>20407</v>
      </c>
      <c r="N1196" s="97" t="s">
        <v>20408</v>
      </c>
      <c r="O1196" s="97" t="s">
        <v>20409</v>
      </c>
      <c r="P1196" s="97" t="s">
        <v>20410</v>
      </c>
      <c r="Q1196" s="97" t="s">
        <v>20411</v>
      </c>
      <c r="R1196" s="97" t="s">
        <v>20412</v>
      </c>
      <c r="S1196" s="97" t="s">
        <v>20413</v>
      </c>
      <c r="T1196" s="97" t="s">
        <v>20414</v>
      </c>
      <c r="U1196" s="97" t="s">
        <v>20415</v>
      </c>
      <c r="V1196" s="97" t="s">
        <v>20416</v>
      </c>
      <c r="W1196" s="97" t="s">
        <v>20417</v>
      </c>
      <c r="X1196" s="97" t="s">
        <v>764</v>
      </c>
      <c r="Y1196" s="97" t="s">
        <v>20418</v>
      </c>
    </row>
    <row r="1197" spans="1:27" ht="14.4" x14ac:dyDescent="0.25">
      <c r="A1197" s="15">
        <v>11</v>
      </c>
      <c r="B1197" s="24" t="s">
        <v>20419</v>
      </c>
      <c r="C1197" s="24" t="s">
        <v>20420</v>
      </c>
      <c r="D1197" s="24" t="s">
        <v>20421</v>
      </c>
      <c r="E1197" s="24" t="s">
        <v>20422</v>
      </c>
      <c r="F1197" s="24" t="s">
        <v>20423</v>
      </c>
      <c r="G1197" s="24" t="s">
        <v>20424</v>
      </c>
      <c r="H1197" s="24" t="s">
        <v>20425</v>
      </c>
      <c r="I1197" s="24" t="s">
        <v>20426</v>
      </c>
      <c r="J1197" s="24" t="s">
        <v>20427</v>
      </c>
      <c r="K1197" s="24" t="s">
        <v>20428</v>
      </c>
      <c r="L1197" s="24" t="s">
        <v>214</v>
      </c>
      <c r="M1197" s="97" t="s">
        <v>20429</v>
      </c>
      <c r="N1197" s="97" t="s">
        <v>20430</v>
      </c>
      <c r="O1197" s="97" t="s">
        <v>20431</v>
      </c>
      <c r="P1197" s="97" t="s">
        <v>20432</v>
      </c>
      <c r="Q1197" s="97" t="s">
        <v>20433</v>
      </c>
      <c r="R1197" s="97" t="s">
        <v>20434</v>
      </c>
      <c r="S1197" s="97" t="s">
        <v>20435</v>
      </c>
      <c r="T1197" s="97" t="s">
        <v>14052</v>
      </c>
      <c r="U1197" s="97" t="s">
        <v>20436</v>
      </c>
      <c r="V1197" s="97" t="s">
        <v>20437</v>
      </c>
      <c r="W1197" s="97" t="s">
        <v>20438</v>
      </c>
      <c r="X1197" s="97" t="s">
        <v>20439</v>
      </c>
      <c r="Y1197" s="97" t="s">
        <v>20440</v>
      </c>
    </row>
    <row r="1198" spans="1:27" ht="14.4" x14ac:dyDescent="0.25">
      <c r="A1198" s="15">
        <v>12</v>
      </c>
      <c r="B1198" s="24" t="s">
        <v>20441</v>
      </c>
      <c r="C1198" s="24" t="s">
        <v>20442</v>
      </c>
      <c r="D1198" s="24" t="s">
        <v>20443</v>
      </c>
      <c r="E1198" s="24" t="s">
        <v>20444</v>
      </c>
      <c r="F1198" s="24" t="s">
        <v>20445</v>
      </c>
      <c r="G1198" s="24" t="s">
        <v>20446</v>
      </c>
      <c r="H1198" s="24" t="s">
        <v>20447</v>
      </c>
      <c r="I1198" s="24" t="s">
        <v>1483</v>
      </c>
      <c r="J1198" s="24" t="s">
        <v>629</v>
      </c>
      <c r="K1198" s="24" t="s">
        <v>13258</v>
      </c>
      <c r="L1198" s="24" t="s">
        <v>20448</v>
      </c>
      <c r="M1198" s="97" t="s">
        <v>20449</v>
      </c>
      <c r="N1198" s="97" t="s">
        <v>20450</v>
      </c>
      <c r="O1198" s="97" t="s">
        <v>20451</v>
      </c>
      <c r="P1198" s="97" t="s">
        <v>20452</v>
      </c>
      <c r="Q1198" s="97" t="s">
        <v>11865</v>
      </c>
      <c r="R1198" s="97" t="s">
        <v>20453</v>
      </c>
      <c r="S1198" s="97" t="s">
        <v>20454</v>
      </c>
      <c r="T1198" s="97" t="s">
        <v>20455</v>
      </c>
      <c r="U1198" s="97" t="s">
        <v>20456</v>
      </c>
      <c r="V1198" s="97" t="s">
        <v>20457</v>
      </c>
      <c r="W1198" s="97" t="s">
        <v>20458</v>
      </c>
      <c r="X1198" s="97" t="s">
        <v>20459</v>
      </c>
      <c r="Y1198" s="97" t="s">
        <v>8348</v>
      </c>
    </row>
    <row r="1199" spans="1:27" ht="14.4" x14ac:dyDescent="0.25">
      <c r="A1199" s="15">
        <v>13</v>
      </c>
      <c r="B1199" s="24" t="s">
        <v>20460</v>
      </c>
      <c r="C1199" s="24" t="s">
        <v>20461</v>
      </c>
      <c r="D1199" s="24" t="s">
        <v>20462</v>
      </c>
      <c r="E1199" s="24" t="s">
        <v>20463</v>
      </c>
      <c r="F1199" s="24" t="s">
        <v>20464</v>
      </c>
      <c r="G1199" s="24" t="s">
        <v>20465</v>
      </c>
      <c r="H1199" s="24" t="s">
        <v>20466</v>
      </c>
      <c r="I1199" s="24" t="s">
        <v>20467</v>
      </c>
      <c r="J1199" s="24" t="s">
        <v>20468</v>
      </c>
      <c r="K1199" s="24" t="s">
        <v>20469</v>
      </c>
      <c r="L1199" s="24" t="s">
        <v>135</v>
      </c>
      <c r="M1199" s="97" t="s">
        <v>20470</v>
      </c>
      <c r="N1199" s="97" t="s">
        <v>20471</v>
      </c>
      <c r="O1199" s="97" t="s">
        <v>20472</v>
      </c>
      <c r="P1199" s="97" t="s">
        <v>20473</v>
      </c>
      <c r="Q1199" s="97" t="s">
        <v>20474</v>
      </c>
      <c r="R1199" s="97" t="s">
        <v>8462</v>
      </c>
      <c r="S1199" s="97" t="s">
        <v>20475</v>
      </c>
      <c r="T1199" s="97" t="s">
        <v>20476</v>
      </c>
      <c r="U1199" s="97" t="s">
        <v>20477</v>
      </c>
      <c r="V1199" s="97" t="s">
        <v>20478</v>
      </c>
      <c r="W1199" s="97" t="s">
        <v>20479</v>
      </c>
      <c r="X1199" s="97" t="s">
        <v>20480</v>
      </c>
      <c r="Y1199" s="97" t="s">
        <v>20481</v>
      </c>
    </row>
    <row r="1200" spans="1:27" ht="14.4" x14ac:dyDescent="0.25">
      <c r="A1200" s="15">
        <v>14</v>
      </c>
      <c r="B1200" s="24" t="s">
        <v>20482</v>
      </c>
      <c r="C1200" s="24" t="s">
        <v>20483</v>
      </c>
      <c r="D1200" s="24" t="s">
        <v>1527</v>
      </c>
      <c r="E1200" s="24" t="s">
        <v>20484</v>
      </c>
      <c r="F1200" s="24" t="s">
        <v>20485</v>
      </c>
      <c r="G1200" s="24" t="s">
        <v>20486</v>
      </c>
      <c r="H1200" s="24" t="s">
        <v>20487</v>
      </c>
      <c r="I1200" s="24" t="s">
        <v>20488</v>
      </c>
      <c r="J1200" s="24" t="s">
        <v>20489</v>
      </c>
      <c r="K1200" s="24" t="s">
        <v>20490</v>
      </c>
      <c r="L1200" s="24" t="s">
        <v>20491</v>
      </c>
      <c r="M1200" s="97" t="s">
        <v>20492</v>
      </c>
      <c r="N1200" s="97" t="s">
        <v>20493</v>
      </c>
      <c r="O1200" s="97" t="s">
        <v>622</v>
      </c>
      <c r="P1200" s="97" t="s">
        <v>828</v>
      </c>
      <c r="Q1200" s="97" t="s">
        <v>20494</v>
      </c>
      <c r="R1200" s="97" t="s">
        <v>20495</v>
      </c>
      <c r="S1200" s="97" t="s">
        <v>20496</v>
      </c>
      <c r="T1200" s="97" t="s">
        <v>20497</v>
      </c>
      <c r="U1200" s="97" t="s">
        <v>20498</v>
      </c>
      <c r="V1200" s="97" t="s">
        <v>20499</v>
      </c>
      <c r="W1200" s="97" t="s">
        <v>20500</v>
      </c>
      <c r="X1200" s="97" t="s">
        <v>20501</v>
      </c>
      <c r="Y1200" s="97" t="s">
        <v>20502</v>
      </c>
    </row>
    <row r="1201" spans="1:25" ht="14.4" x14ac:dyDescent="0.25">
      <c r="A1201" s="15">
        <v>15</v>
      </c>
      <c r="B1201" s="24" t="s">
        <v>20503</v>
      </c>
      <c r="C1201" s="24" t="s">
        <v>20504</v>
      </c>
      <c r="D1201" s="24" t="s">
        <v>20505</v>
      </c>
      <c r="E1201" s="24" t="s">
        <v>20506</v>
      </c>
      <c r="F1201" s="24" t="s">
        <v>20507</v>
      </c>
      <c r="G1201" s="24" t="s">
        <v>20508</v>
      </c>
      <c r="H1201" s="24" t="s">
        <v>20509</v>
      </c>
      <c r="I1201" s="24" t="s">
        <v>20510</v>
      </c>
      <c r="J1201" s="24" t="s">
        <v>20511</v>
      </c>
      <c r="K1201" s="24" t="s">
        <v>20512</v>
      </c>
      <c r="L1201" s="24" t="s">
        <v>20513</v>
      </c>
      <c r="M1201" s="97" t="s">
        <v>20514</v>
      </c>
      <c r="N1201" s="97" t="s">
        <v>20515</v>
      </c>
      <c r="O1201" s="97" t="s">
        <v>20516</v>
      </c>
      <c r="P1201" s="97" t="s">
        <v>20517</v>
      </c>
      <c r="Q1201" s="97" t="s">
        <v>20518</v>
      </c>
      <c r="R1201" s="97" t="s">
        <v>20519</v>
      </c>
      <c r="S1201" s="97" t="s">
        <v>953</v>
      </c>
      <c r="T1201" s="97" t="s">
        <v>20520</v>
      </c>
      <c r="U1201" s="97" t="s">
        <v>20521</v>
      </c>
      <c r="V1201" s="97" t="s">
        <v>20522</v>
      </c>
      <c r="W1201" s="97" t="s">
        <v>20523</v>
      </c>
      <c r="X1201" s="97" t="s">
        <v>20524</v>
      </c>
      <c r="Y1201" s="97" t="s">
        <v>20525</v>
      </c>
    </row>
    <row r="1202" spans="1:25" ht="14.4" x14ac:dyDescent="0.25">
      <c r="A1202" s="15">
        <v>16</v>
      </c>
      <c r="B1202" s="24" t="s">
        <v>20526</v>
      </c>
      <c r="C1202" s="24" t="s">
        <v>20527</v>
      </c>
      <c r="D1202" s="24" t="s">
        <v>20528</v>
      </c>
      <c r="E1202" s="24" t="s">
        <v>20529</v>
      </c>
      <c r="F1202" s="24" t="s">
        <v>20530</v>
      </c>
      <c r="G1202" s="24" t="s">
        <v>20531</v>
      </c>
      <c r="H1202" s="24" t="s">
        <v>20532</v>
      </c>
      <c r="I1202" s="24" t="s">
        <v>20533</v>
      </c>
      <c r="J1202" s="24" t="s">
        <v>20534</v>
      </c>
      <c r="K1202" s="24" t="s">
        <v>20535</v>
      </c>
      <c r="L1202" s="24" t="s">
        <v>20536</v>
      </c>
      <c r="M1202" s="97" t="s">
        <v>20537</v>
      </c>
      <c r="N1202" s="97" t="s">
        <v>20538</v>
      </c>
      <c r="O1202" s="97" t="s">
        <v>20539</v>
      </c>
      <c r="P1202" s="97" t="s">
        <v>20540</v>
      </c>
      <c r="Q1202" s="97" t="s">
        <v>20541</v>
      </c>
      <c r="R1202" s="97" t="s">
        <v>20542</v>
      </c>
      <c r="S1202" s="97" t="s">
        <v>20543</v>
      </c>
      <c r="T1202" s="97" t="s">
        <v>20544</v>
      </c>
      <c r="U1202" s="97" t="s">
        <v>20545</v>
      </c>
      <c r="V1202" s="97" t="s">
        <v>20546</v>
      </c>
      <c r="W1202" s="97" t="s">
        <v>20547</v>
      </c>
      <c r="X1202" s="97" t="s">
        <v>20548</v>
      </c>
      <c r="Y1202" s="97" t="s">
        <v>20549</v>
      </c>
    </row>
    <row r="1203" spans="1:25" ht="14.4" x14ac:dyDescent="0.25">
      <c r="A1203" s="15">
        <v>17</v>
      </c>
      <c r="B1203" s="24" t="s">
        <v>20550</v>
      </c>
      <c r="C1203" s="24" t="s">
        <v>20551</v>
      </c>
      <c r="D1203" s="24" t="s">
        <v>20552</v>
      </c>
      <c r="E1203" s="24" t="s">
        <v>20553</v>
      </c>
      <c r="F1203" s="24" t="s">
        <v>20554</v>
      </c>
      <c r="G1203" s="24" t="s">
        <v>742</v>
      </c>
      <c r="H1203" s="24" t="s">
        <v>20555</v>
      </c>
      <c r="I1203" s="24" t="s">
        <v>20556</v>
      </c>
      <c r="J1203" s="24" t="s">
        <v>782</v>
      </c>
      <c r="K1203" s="24" t="s">
        <v>20557</v>
      </c>
      <c r="L1203" s="24" t="s">
        <v>20558</v>
      </c>
      <c r="M1203" s="97" t="s">
        <v>20559</v>
      </c>
      <c r="N1203" s="97" t="s">
        <v>20560</v>
      </c>
      <c r="O1203" s="97" t="s">
        <v>20561</v>
      </c>
      <c r="P1203" s="97" t="s">
        <v>20562</v>
      </c>
      <c r="Q1203" s="97" t="s">
        <v>20563</v>
      </c>
      <c r="R1203" s="97" t="s">
        <v>20564</v>
      </c>
      <c r="S1203" s="97" t="s">
        <v>20565</v>
      </c>
      <c r="T1203" s="97" t="s">
        <v>20566</v>
      </c>
      <c r="U1203" s="97" t="s">
        <v>20567</v>
      </c>
      <c r="V1203" s="97" t="s">
        <v>20568</v>
      </c>
      <c r="W1203" s="97" t="s">
        <v>20569</v>
      </c>
      <c r="X1203" s="97" t="s">
        <v>20570</v>
      </c>
      <c r="Y1203" s="97" t="s">
        <v>20571</v>
      </c>
    </row>
    <row r="1204" spans="1:25" ht="14.4" x14ac:dyDescent="0.25">
      <c r="A1204" s="15">
        <v>18</v>
      </c>
      <c r="B1204" s="24" t="s">
        <v>20572</v>
      </c>
      <c r="C1204" s="24" t="s">
        <v>20573</v>
      </c>
      <c r="D1204" s="24" t="s">
        <v>20574</v>
      </c>
      <c r="E1204" s="24" t="s">
        <v>20575</v>
      </c>
      <c r="F1204" s="24" t="s">
        <v>20576</v>
      </c>
      <c r="G1204" s="24" t="s">
        <v>20577</v>
      </c>
      <c r="H1204" s="24" t="s">
        <v>20578</v>
      </c>
      <c r="I1204" s="24" t="s">
        <v>20579</v>
      </c>
      <c r="J1204" s="24" t="s">
        <v>1601</v>
      </c>
      <c r="K1204" s="24" t="s">
        <v>20580</v>
      </c>
      <c r="L1204" s="24" t="s">
        <v>20581</v>
      </c>
      <c r="M1204" s="97" t="s">
        <v>20582</v>
      </c>
      <c r="N1204" s="97" t="s">
        <v>20583</v>
      </c>
      <c r="O1204" s="97" t="s">
        <v>987</v>
      </c>
      <c r="P1204" s="97" t="s">
        <v>20584</v>
      </c>
      <c r="Q1204" s="97" t="s">
        <v>20585</v>
      </c>
      <c r="R1204" s="97" t="s">
        <v>20586</v>
      </c>
      <c r="S1204" s="97" t="s">
        <v>20587</v>
      </c>
      <c r="T1204" s="97" t="s">
        <v>1716</v>
      </c>
      <c r="U1204" s="97" t="s">
        <v>20588</v>
      </c>
      <c r="V1204" s="97" t="s">
        <v>20589</v>
      </c>
      <c r="W1204" s="97" t="s">
        <v>9015</v>
      </c>
      <c r="X1204" s="97" t="s">
        <v>20590</v>
      </c>
      <c r="Y1204" s="97" t="s">
        <v>20591</v>
      </c>
    </row>
    <row r="1205" spans="1:25" ht="14.4" x14ac:dyDescent="0.25">
      <c r="A1205" s="15">
        <v>19</v>
      </c>
      <c r="B1205" s="24" t="s">
        <v>20592</v>
      </c>
      <c r="C1205" s="24" t="s">
        <v>20593</v>
      </c>
      <c r="D1205" s="24" t="s">
        <v>20594</v>
      </c>
      <c r="E1205" s="24" t="s">
        <v>20595</v>
      </c>
      <c r="F1205" s="24" t="s">
        <v>20596</v>
      </c>
      <c r="G1205" s="24" t="s">
        <v>20597</v>
      </c>
      <c r="H1205" s="24" t="s">
        <v>20598</v>
      </c>
      <c r="I1205" s="24" t="s">
        <v>20599</v>
      </c>
      <c r="J1205" s="24" t="s">
        <v>20600</v>
      </c>
      <c r="K1205" s="24" t="s">
        <v>20601</v>
      </c>
      <c r="L1205" s="24" t="s">
        <v>20602</v>
      </c>
      <c r="M1205" s="97" t="s">
        <v>20603</v>
      </c>
      <c r="N1205" s="97" t="s">
        <v>9247</v>
      </c>
      <c r="O1205" s="97" t="s">
        <v>20604</v>
      </c>
      <c r="P1205" s="97" t="s">
        <v>20605</v>
      </c>
      <c r="Q1205" s="97" t="s">
        <v>20606</v>
      </c>
      <c r="R1205" s="97" t="s">
        <v>20607</v>
      </c>
      <c r="S1205" s="97" t="s">
        <v>1542</v>
      </c>
      <c r="T1205" s="97" t="s">
        <v>20608</v>
      </c>
      <c r="U1205" s="97" t="s">
        <v>20609</v>
      </c>
      <c r="V1205" s="97" t="s">
        <v>20610</v>
      </c>
      <c r="W1205" s="97" t="s">
        <v>20611</v>
      </c>
      <c r="X1205" s="97" t="s">
        <v>12422</v>
      </c>
      <c r="Y1205" s="97" t="s">
        <v>20612</v>
      </c>
    </row>
    <row r="1206" spans="1:25" ht="14.4" x14ac:dyDescent="0.25">
      <c r="A1206" s="15">
        <v>20</v>
      </c>
      <c r="B1206" s="24" t="s">
        <v>20613</v>
      </c>
      <c r="C1206" s="24" t="s">
        <v>20614</v>
      </c>
      <c r="D1206" s="24" t="s">
        <v>20615</v>
      </c>
      <c r="E1206" s="24" t="s">
        <v>20616</v>
      </c>
      <c r="F1206" s="24" t="s">
        <v>20617</v>
      </c>
      <c r="G1206" s="24" t="s">
        <v>20618</v>
      </c>
      <c r="H1206" s="24" t="s">
        <v>20619</v>
      </c>
      <c r="I1206" s="24" t="s">
        <v>20620</v>
      </c>
      <c r="J1206" s="24" t="s">
        <v>1572</v>
      </c>
      <c r="K1206" s="24" t="s">
        <v>11800</v>
      </c>
      <c r="L1206" s="24" t="s">
        <v>20621</v>
      </c>
      <c r="M1206" s="97" t="s">
        <v>20622</v>
      </c>
      <c r="N1206" s="97" t="s">
        <v>20623</v>
      </c>
      <c r="O1206" s="97" t="s">
        <v>20624</v>
      </c>
      <c r="P1206" s="97" t="s">
        <v>20625</v>
      </c>
      <c r="Q1206" s="97" t="s">
        <v>20626</v>
      </c>
      <c r="R1206" s="97" t="s">
        <v>20627</v>
      </c>
      <c r="S1206" s="97" t="s">
        <v>948</v>
      </c>
      <c r="T1206" s="97" t="s">
        <v>20628</v>
      </c>
      <c r="U1206" s="97" t="s">
        <v>20629</v>
      </c>
      <c r="V1206" s="97" t="s">
        <v>20630</v>
      </c>
      <c r="W1206" s="97" t="s">
        <v>20631</v>
      </c>
      <c r="X1206" s="97" t="s">
        <v>1362</v>
      </c>
      <c r="Y1206" s="97" t="s">
        <v>20632</v>
      </c>
    </row>
    <row r="1207" spans="1:25" ht="14.4" x14ac:dyDescent="0.25">
      <c r="A1207" s="15">
        <v>21</v>
      </c>
      <c r="B1207" s="24" t="s">
        <v>13117</v>
      </c>
      <c r="C1207" s="24" t="s">
        <v>20633</v>
      </c>
      <c r="D1207" s="24" t="s">
        <v>20634</v>
      </c>
      <c r="E1207" s="24" t="s">
        <v>20635</v>
      </c>
      <c r="F1207" s="24" t="s">
        <v>20636</v>
      </c>
      <c r="G1207" s="24" t="s">
        <v>20637</v>
      </c>
      <c r="H1207" s="24" t="s">
        <v>20638</v>
      </c>
      <c r="I1207" s="24" t="s">
        <v>20639</v>
      </c>
      <c r="J1207" s="24" t="s">
        <v>20640</v>
      </c>
      <c r="K1207" s="24" t="s">
        <v>20641</v>
      </c>
      <c r="L1207" s="24" t="s">
        <v>20642</v>
      </c>
      <c r="M1207" s="97" t="s">
        <v>20643</v>
      </c>
      <c r="N1207" s="97" t="s">
        <v>20644</v>
      </c>
      <c r="O1207" s="97" t="s">
        <v>20645</v>
      </c>
      <c r="P1207" s="97" t="s">
        <v>20646</v>
      </c>
      <c r="Q1207" s="97" t="s">
        <v>20647</v>
      </c>
      <c r="R1207" s="97" t="s">
        <v>20648</v>
      </c>
      <c r="S1207" s="97" t="s">
        <v>20649</v>
      </c>
      <c r="T1207" s="97" t="s">
        <v>20650</v>
      </c>
      <c r="U1207" s="97" t="s">
        <v>20651</v>
      </c>
      <c r="V1207" s="97" t="s">
        <v>20652</v>
      </c>
      <c r="W1207" s="97" t="s">
        <v>20653</v>
      </c>
      <c r="X1207" s="97" t="s">
        <v>20654</v>
      </c>
      <c r="Y1207" s="97" t="s">
        <v>20655</v>
      </c>
    </row>
    <row r="1208" spans="1:25" ht="14.4" x14ac:dyDescent="0.25">
      <c r="A1208" s="15">
        <v>22</v>
      </c>
      <c r="B1208" s="24" t="s">
        <v>20656</v>
      </c>
      <c r="C1208" s="24" t="s">
        <v>20657</v>
      </c>
      <c r="D1208" s="24" t="s">
        <v>20658</v>
      </c>
      <c r="E1208" s="24" t="s">
        <v>20659</v>
      </c>
      <c r="F1208" s="24" t="s">
        <v>20660</v>
      </c>
      <c r="G1208" s="24" t="s">
        <v>20661</v>
      </c>
      <c r="H1208" s="24" t="s">
        <v>20662</v>
      </c>
      <c r="I1208" s="24" t="s">
        <v>20663</v>
      </c>
      <c r="J1208" s="24" t="s">
        <v>20664</v>
      </c>
      <c r="K1208" s="24" t="s">
        <v>20665</v>
      </c>
      <c r="L1208" s="24" t="s">
        <v>20666</v>
      </c>
      <c r="M1208" s="97" t="s">
        <v>20667</v>
      </c>
      <c r="N1208" s="97" t="s">
        <v>20668</v>
      </c>
      <c r="O1208" s="97" t="s">
        <v>20669</v>
      </c>
      <c r="P1208" s="97" t="s">
        <v>1745</v>
      </c>
      <c r="Q1208" s="97" t="s">
        <v>20670</v>
      </c>
      <c r="R1208" s="97" t="s">
        <v>20671</v>
      </c>
      <c r="S1208" s="97" t="s">
        <v>12225</v>
      </c>
      <c r="T1208" s="97" t="s">
        <v>20672</v>
      </c>
      <c r="U1208" s="97" t="s">
        <v>20673</v>
      </c>
      <c r="V1208" s="97" t="s">
        <v>20674</v>
      </c>
      <c r="W1208" s="97" t="s">
        <v>20675</v>
      </c>
      <c r="X1208" s="97" t="s">
        <v>20676</v>
      </c>
      <c r="Y1208" s="97" t="s">
        <v>20677</v>
      </c>
    </row>
    <row r="1209" spans="1:25" ht="14.4" x14ac:dyDescent="0.25">
      <c r="A1209" s="15">
        <v>23</v>
      </c>
      <c r="B1209" s="24" t="s">
        <v>20678</v>
      </c>
      <c r="C1209" s="24" t="s">
        <v>1689</v>
      </c>
      <c r="D1209" s="24" t="s">
        <v>20679</v>
      </c>
      <c r="E1209" s="24" t="s">
        <v>20680</v>
      </c>
      <c r="F1209" s="24" t="s">
        <v>1671</v>
      </c>
      <c r="G1209" s="24" t="s">
        <v>20681</v>
      </c>
      <c r="H1209" s="24" t="s">
        <v>20682</v>
      </c>
      <c r="I1209" s="24" t="s">
        <v>20683</v>
      </c>
      <c r="J1209" s="24" t="s">
        <v>20684</v>
      </c>
      <c r="K1209" s="24" t="s">
        <v>20685</v>
      </c>
      <c r="L1209" s="24" t="s">
        <v>20686</v>
      </c>
      <c r="M1209" s="97" t="s">
        <v>20687</v>
      </c>
      <c r="N1209" s="97" t="s">
        <v>20688</v>
      </c>
      <c r="O1209" s="97" t="s">
        <v>20689</v>
      </c>
      <c r="P1209" s="97" t="s">
        <v>20690</v>
      </c>
      <c r="Q1209" s="97" t="s">
        <v>1534</v>
      </c>
      <c r="R1209" s="97" t="s">
        <v>958</v>
      </c>
      <c r="S1209" s="97" t="s">
        <v>20691</v>
      </c>
      <c r="T1209" s="97" t="s">
        <v>20692</v>
      </c>
      <c r="U1209" s="97" t="s">
        <v>811</v>
      </c>
      <c r="V1209" s="97" t="s">
        <v>20693</v>
      </c>
      <c r="W1209" s="97" t="s">
        <v>20694</v>
      </c>
      <c r="X1209" s="97" t="s">
        <v>20695</v>
      </c>
      <c r="Y1209" s="97" t="s">
        <v>20696</v>
      </c>
    </row>
    <row r="1210" spans="1:25" ht="14.4" x14ac:dyDescent="0.25">
      <c r="A1210" s="15">
        <v>24</v>
      </c>
      <c r="B1210" s="24" t="s">
        <v>20697</v>
      </c>
      <c r="C1210" s="24" t="s">
        <v>20698</v>
      </c>
      <c r="D1210" s="24" t="s">
        <v>20699</v>
      </c>
      <c r="E1210" s="24" t="s">
        <v>20700</v>
      </c>
      <c r="F1210" s="24" t="s">
        <v>743</v>
      </c>
      <c r="G1210" s="24" t="s">
        <v>20701</v>
      </c>
      <c r="H1210" s="24" t="s">
        <v>20702</v>
      </c>
      <c r="I1210" s="24" t="s">
        <v>20703</v>
      </c>
      <c r="J1210" s="24" t="s">
        <v>20704</v>
      </c>
      <c r="K1210" s="24" t="s">
        <v>12943</v>
      </c>
      <c r="L1210" s="24" t="s">
        <v>20705</v>
      </c>
      <c r="M1210" s="97" t="s">
        <v>20706</v>
      </c>
      <c r="N1210" s="97" t="s">
        <v>20707</v>
      </c>
      <c r="O1210" s="97" t="s">
        <v>20708</v>
      </c>
      <c r="P1210" s="97" t="s">
        <v>20709</v>
      </c>
      <c r="Q1210" s="97" t="s">
        <v>20710</v>
      </c>
      <c r="R1210" s="97" t="s">
        <v>20711</v>
      </c>
      <c r="S1210" s="97" t="s">
        <v>20712</v>
      </c>
      <c r="T1210" s="97" t="s">
        <v>20713</v>
      </c>
      <c r="U1210" s="97" t="s">
        <v>20714</v>
      </c>
      <c r="V1210" s="97" t="s">
        <v>20715</v>
      </c>
      <c r="W1210" s="97" t="s">
        <v>20716</v>
      </c>
      <c r="X1210" s="97" t="s">
        <v>893</v>
      </c>
      <c r="Y1210" s="97" t="s">
        <v>20717</v>
      </c>
    </row>
    <row r="1211" spans="1:25" ht="14.4" x14ac:dyDescent="0.25">
      <c r="A1211" s="15">
        <v>25</v>
      </c>
      <c r="B1211" s="24" t="s">
        <v>20718</v>
      </c>
      <c r="C1211" s="24" t="s">
        <v>20719</v>
      </c>
      <c r="D1211" s="24" t="s">
        <v>20720</v>
      </c>
      <c r="E1211" s="24" t="s">
        <v>20721</v>
      </c>
      <c r="F1211" s="24" t="s">
        <v>20722</v>
      </c>
      <c r="G1211" s="24" t="s">
        <v>20723</v>
      </c>
      <c r="H1211" s="24" t="s">
        <v>20724</v>
      </c>
      <c r="I1211" s="24" t="s">
        <v>20725</v>
      </c>
      <c r="J1211" s="24" t="s">
        <v>20726</v>
      </c>
      <c r="K1211" s="24" t="s">
        <v>20727</v>
      </c>
      <c r="L1211" s="24" t="s">
        <v>8093</v>
      </c>
      <c r="M1211" s="97" t="s">
        <v>20728</v>
      </c>
      <c r="N1211" s="97" t="s">
        <v>20729</v>
      </c>
      <c r="O1211" s="97" t="s">
        <v>20730</v>
      </c>
      <c r="P1211" s="97" t="s">
        <v>20731</v>
      </c>
      <c r="Q1211" s="97" t="s">
        <v>20732</v>
      </c>
      <c r="R1211" s="97" t="s">
        <v>12993</v>
      </c>
      <c r="S1211" s="97" t="s">
        <v>20733</v>
      </c>
      <c r="T1211" s="97" t="s">
        <v>20734</v>
      </c>
      <c r="U1211" s="97" t="s">
        <v>20735</v>
      </c>
      <c r="V1211" s="97" t="s">
        <v>20736</v>
      </c>
      <c r="W1211" s="97" t="s">
        <v>20737</v>
      </c>
      <c r="X1211" s="97" t="s">
        <v>20738</v>
      </c>
      <c r="Y1211" s="97" t="s">
        <v>8560</v>
      </c>
    </row>
    <row r="1212" spans="1:25" ht="14.4" x14ac:dyDescent="0.25">
      <c r="A1212" s="15">
        <v>26</v>
      </c>
      <c r="B1212" s="24" t="s">
        <v>20739</v>
      </c>
      <c r="C1212" s="24" t="s">
        <v>20740</v>
      </c>
      <c r="D1212" s="24" t="s">
        <v>20741</v>
      </c>
      <c r="E1212" s="24" t="s">
        <v>20742</v>
      </c>
      <c r="F1212" s="24" t="s">
        <v>20743</v>
      </c>
      <c r="G1212" s="24" t="s">
        <v>20744</v>
      </c>
      <c r="H1212" s="24" t="s">
        <v>20745</v>
      </c>
      <c r="I1212" s="24" t="s">
        <v>20746</v>
      </c>
      <c r="J1212" s="24" t="s">
        <v>20747</v>
      </c>
      <c r="K1212" s="24" t="s">
        <v>20748</v>
      </c>
      <c r="L1212" s="24" t="s">
        <v>20749</v>
      </c>
      <c r="M1212" s="97" t="s">
        <v>20750</v>
      </c>
      <c r="N1212" s="97" t="s">
        <v>20751</v>
      </c>
      <c r="O1212" s="97" t="s">
        <v>20752</v>
      </c>
      <c r="P1212" s="97" t="s">
        <v>20753</v>
      </c>
      <c r="Q1212" s="97" t="s">
        <v>20754</v>
      </c>
      <c r="R1212" s="97" t="s">
        <v>20755</v>
      </c>
      <c r="S1212" s="97" t="s">
        <v>1391</v>
      </c>
      <c r="T1212" s="97" t="s">
        <v>227</v>
      </c>
      <c r="U1212" s="97" t="s">
        <v>20756</v>
      </c>
      <c r="V1212" s="97" t="s">
        <v>20757</v>
      </c>
      <c r="W1212" s="97" t="s">
        <v>20758</v>
      </c>
      <c r="X1212" s="97" t="s">
        <v>20759</v>
      </c>
      <c r="Y1212" s="97" t="s">
        <v>20760</v>
      </c>
    </row>
    <row r="1213" spans="1:25" ht="14.4" x14ac:dyDescent="0.25">
      <c r="A1213" s="15">
        <v>27</v>
      </c>
      <c r="B1213" s="24" t="s">
        <v>20761</v>
      </c>
      <c r="C1213" s="24" t="s">
        <v>20762</v>
      </c>
      <c r="D1213" s="24" t="s">
        <v>20763</v>
      </c>
      <c r="E1213" s="24" t="s">
        <v>20764</v>
      </c>
      <c r="F1213" s="24" t="s">
        <v>20765</v>
      </c>
      <c r="G1213" s="24" t="s">
        <v>20766</v>
      </c>
      <c r="H1213" s="24" t="s">
        <v>20767</v>
      </c>
      <c r="I1213" s="24" t="s">
        <v>20768</v>
      </c>
      <c r="J1213" s="24" t="s">
        <v>20769</v>
      </c>
      <c r="K1213" s="24" t="s">
        <v>20770</v>
      </c>
      <c r="L1213" s="24" t="s">
        <v>20771</v>
      </c>
      <c r="M1213" s="97" t="s">
        <v>20772</v>
      </c>
      <c r="N1213" s="97" t="s">
        <v>20773</v>
      </c>
      <c r="O1213" s="97" t="s">
        <v>20774</v>
      </c>
      <c r="P1213" s="97" t="s">
        <v>20775</v>
      </c>
      <c r="Q1213" s="97" t="s">
        <v>20776</v>
      </c>
      <c r="R1213" s="97" t="s">
        <v>20777</v>
      </c>
      <c r="S1213" s="97" t="s">
        <v>20778</v>
      </c>
      <c r="T1213" s="97" t="s">
        <v>20779</v>
      </c>
      <c r="U1213" s="97" t="s">
        <v>20780</v>
      </c>
      <c r="V1213" s="97" t="s">
        <v>609</v>
      </c>
      <c r="W1213" s="97" t="s">
        <v>20781</v>
      </c>
      <c r="X1213" s="97" t="s">
        <v>20782</v>
      </c>
      <c r="Y1213" s="97" t="s">
        <v>20783</v>
      </c>
    </row>
    <row r="1214" spans="1:25" ht="14.4" x14ac:dyDescent="0.25">
      <c r="A1214" s="15">
        <v>28</v>
      </c>
      <c r="B1214" s="24" t="s">
        <v>20784</v>
      </c>
      <c r="C1214" s="24" t="s">
        <v>20785</v>
      </c>
      <c r="D1214" s="24" t="s">
        <v>20786</v>
      </c>
      <c r="E1214" s="24" t="s">
        <v>20787</v>
      </c>
      <c r="F1214" s="24" t="s">
        <v>20788</v>
      </c>
      <c r="G1214" s="24" t="s">
        <v>20789</v>
      </c>
      <c r="H1214" s="24" t="s">
        <v>20790</v>
      </c>
      <c r="I1214" s="24" t="s">
        <v>20791</v>
      </c>
      <c r="J1214" s="24" t="s">
        <v>20792</v>
      </c>
      <c r="K1214" s="24" t="s">
        <v>20793</v>
      </c>
      <c r="L1214" s="24" t="s">
        <v>20794</v>
      </c>
      <c r="M1214" s="97" t="s">
        <v>20795</v>
      </c>
      <c r="N1214" s="97" t="s">
        <v>20796</v>
      </c>
      <c r="O1214" s="97" t="s">
        <v>20797</v>
      </c>
      <c r="P1214" s="97" t="s">
        <v>20798</v>
      </c>
      <c r="Q1214" s="97" t="s">
        <v>20799</v>
      </c>
      <c r="R1214" s="97" t="s">
        <v>773</v>
      </c>
      <c r="S1214" s="97" t="s">
        <v>20800</v>
      </c>
      <c r="T1214" s="97" t="s">
        <v>20801</v>
      </c>
      <c r="U1214" s="97" t="s">
        <v>20802</v>
      </c>
      <c r="V1214" s="97" t="s">
        <v>20803</v>
      </c>
      <c r="W1214" s="97" t="s">
        <v>20804</v>
      </c>
      <c r="X1214" s="97" t="s">
        <v>20805</v>
      </c>
      <c r="Y1214" s="97" t="s">
        <v>20806</v>
      </c>
    </row>
    <row r="1215" spans="1:25" ht="14.4" x14ac:dyDescent="0.25">
      <c r="A1215" s="15">
        <v>29</v>
      </c>
      <c r="B1215" s="24" t="s">
        <v>20807</v>
      </c>
      <c r="C1215" s="24" t="s">
        <v>20575</v>
      </c>
      <c r="D1215" s="24" t="s">
        <v>20808</v>
      </c>
      <c r="E1215" s="24" t="s">
        <v>20809</v>
      </c>
      <c r="F1215" s="24" t="s">
        <v>20810</v>
      </c>
      <c r="G1215" s="24" t="s">
        <v>20811</v>
      </c>
      <c r="H1215" s="24" t="s">
        <v>20812</v>
      </c>
      <c r="I1215" s="24" t="s">
        <v>12513</v>
      </c>
      <c r="J1215" s="24" t="s">
        <v>20813</v>
      </c>
      <c r="K1215" s="24" t="s">
        <v>20814</v>
      </c>
      <c r="L1215" s="24" t="s">
        <v>20815</v>
      </c>
      <c r="M1215" s="97" t="s">
        <v>20816</v>
      </c>
      <c r="N1215" s="97" t="s">
        <v>20817</v>
      </c>
      <c r="O1215" s="97" t="s">
        <v>20818</v>
      </c>
      <c r="P1215" s="97" t="s">
        <v>20819</v>
      </c>
      <c r="Q1215" s="97" t="s">
        <v>20820</v>
      </c>
      <c r="R1215" s="97" t="s">
        <v>20821</v>
      </c>
      <c r="S1215" s="97" t="s">
        <v>20822</v>
      </c>
      <c r="T1215" s="97" t="s">
        <v>20823</v>
      </c>
      <c r="U1215" s="97" t="s">
        <v>970</v>
      </c>
      <c r="V1215" s="97" t="s">
        <v>20824</v>
      </c>
      <c r="W1215" s="97" t="s">
        <v>20825</v>
      </c>
      <c r="X1215" s="97" t="s">
        <v>20826</v>
      </c>
      <c r="Y1215" s="97" t="s">
        <v>20827</v>
      </c>
    </row>
    <row r="1216" spans="1:25" ht="14.4" x14ac:dyDescent="0.25">
      <c r="A1216" s="15">
        <v>30</v>
      </c>
      <c r="B1216" s="24" t="s">
        <v>20828</v>
      </c>
      <c r="C1216" s="24" t="s">
        <v>20829</v>
      </c>
      <c r="D1216" s="24" t="s">
        <v>20830</v>
      </c>
      <c r="E1216" s="24" t="s">
        <v>20831</v>
      </c>
      <c r="F1216" s="24" t="s">
        <v>20832</v>
      </c>
      <c r="G1216" s="24" t="s">
        <v>20833</v>
      </c>
      <c r="H1216" s="24" t="s">
        <v>20834</v>
      </c>
      <c r="I1216" s="24" t="s">
        <v>20835</v>
      </c>
      <c r="J1216" s="24" t="s">
        <v>20836</v>
      </c>
      <c r="K1216" s="24" t="s">
        <v>890</v>
      </c>
      <c r="L1216" s="24" t="s">
        <v>1470</v>
      </c>
      <c r="M1216" s="97" t="s">
        <v>20837</v>
      </c>
      <c r="N1216" s="97" t="s">
        <v>20838</v>
      </c>
      <c r="O1216" s="97" t="s">
        <v>20839</v>
      </c>
      <c r="P1216" s="97" t="s">
        <v>744</v>
      </c>
      <c r="Q1216" s="97" t="s">
        <v>20840</v>
      </c>
      <c r="R1216" s="97" t="s">
        <v>20841</v>
      </c>
      <c r="S1216" s="97" t="s">
        <v>20842</v>
      </c>
      <c r="T1216" s="97" t="s">
        <v>20843</v>
      </c>
      <c r="U1216" s="97" t="s">
        <v>20844</v>
      </c>
      <c r="V1216" s="97" t="s">
        <v>20845</v>
      </c>
      <c r="W1216" s="97" t="s">
        <v>20846</v>
      </c>
      <c r="X1216" s="97" t="s">
        <v>20847</v>
      </c>
      <c r="Y1216" s="97" t="s">
        <v>20848</v>
      </c>
    </row>
    <row r="1217" spans="1:28" ht="14.4" x14ac:dyDescent="0.25">
      <c r="A1217" s="15">
        <v>31</v>
      </c>
      <c r="B1217" s="24" t="s">
        <v>20849</v>
      </c>
      <c r="C1217" s="24" t="s">
        <v>20850</v>
      </c>
      <c r="D1217" s="24" t="s">
        <v>20851</v>
      </c>
      <c r="E1217" s="24" t="s">
        <v>20852</v>
      </c>
      <c r="F1217" s="24" t="s">
        <v>20853</v>
      </c>
      <c r="G1217" s="24" t="s">
        <v>1550</v>
      </c>
      <c r="H1217" s="24" t="s">
        <v>20854</v>
      </c>
      <c r="I1217" s="24" t="s">
        <v>20855</v>
      </c>
      <c r="J1217" s="24" t="s">
        <v>20856</v>
      </c>
      <c r="K1217" s="24" t="s">
        <v>20857</v>
      </c>
      <c r="L1217" s="24" t="s">
        <v>20858</v>
      </c>
      <c r="M1217" s="97" t="s">
        <v>20859</v>
      </c>
      <c r="N1217" s="97" t="s">
        <v>20860</v>
      </c>
      <c r="O1217" s="97" t="s">
        <v>20861</v>
      </c>
      <c r="P1217" s="97" t="s">
        <v>20862</v>
      </c>
      <c r="Q1217" s="97" t="s">
        <v>20863</v>
      </c>
      <c r="R1217" s="97" t="s">
        <v>20864</v>
      </c>
      <c r="S1217" s="97" t="s">
        <v>20865</v>
      </c>
      <c r="T1217" s="97" t="s">
        <v>20866</v>
      </c>
      <c r="U1217" s="97" t="s">
        <v>1618</v>
      </c>
      <c r="V1217" s="97" t="s">
        <v>20867</v>
      </c>
      <c r="W1217" s="97" t="s">
        <v>20868</v>
      </c>
      <c r="X1217" s="97" t="s">
        <v>20869</v>
      </c>
      <c r="Y1217" s="97" t="s">
        <v>20870</v>
      </c>
      <c r="Z1217" s="94"/>
    </row>
    <row r="1218" spans="1:28" customFormat="1" x14ac:dyDescent="0.25">
      <c r="A1218" s="35" t="s">
        <v>111</v>
      </c>
      <c r="B1218" s="36"/>
      <c r="C1218" s="36"/>
      <c r="D1218" s="36"/>
      <c r="E1218" s="36"/>
      <c r="F1218" s="36"/>
      <c r="G1218" s="36"/>
      <c r="H1218" s="36"/>
      <c r="I1218" s="36"/>
      <c r="J1218" s="36"/>
      <c r="K1218" s="36"/>
      <c r="L1218" s="131">
        <v>884228.6</v>
      </c>
      <c r="M1218" s="131"/>
      <c r="N1218" s="102" t="s">
        <v>80</v>
      </c>
      <c r="O1218" s="75"/>
      <c r="P1218" s="75"/>
      <c r="Q1218" s="102"/>
      <c r="R1218" s="75"/>
      <c r="S1218" s="75"/>
      <c r="T1218" s="75"/>
      <c r="U1218" s="75"/>
      <c r="V1218" s="75"/>
      <c r="W1218" s="75"/>
      <c r="X1218" s="75"/>
      <c r="Y1218" s="75"/>
      <c r="Z1218" s="75"/>
      <c r="AA1218" s="75"/>
      <c r="AB1218" s="75"/>
    </row>
    <row r="1219" spans="1:28" customFormat="1" x14ac:dyDescent="0.25">
      <c r="A1219" s="35"/>
      <c r="B1219" s="36"/>
      <c r="C1219" s="36"/>
      <c r="D1219" s="36"/>
      <c r="E1219" s="36"/>
      <c r="F1219" s="36"/>
      <c r="G1219" s="36"/>
      <c r="H1219" s="36"/>
      <c r="I1219" s="36"/>
      <c r="J1219" s="36"/>
      <c r="K1219" s="36"/>
      <c r="L1219" s="50"/>
      <c r="M1219" s="103"/>
      <c r="N1219" s="102"/>
      <c r="O1219" s="75"/>
      <c r="P1219" s="75"/>
      <c r="Q1219" s="102"/>
      <c r="R1219" s="75"/>
      <c r="S1219" s="75"/>
      <c r="T1219" s="75"/>
      <c r="U1219" s="75"/>
      <c r="V1219" s="75"/>
      <c r="W1219" s="75"/>
      <c r="X1219" s="75"/>
      <c r="Y1219" s="75"/>
      <c r="Z1219" s="75"/>
      <c r="AA1219" s="75"/>
      <c r="AB1219" s="75"/>
    </row>
    <row r="1220" spans="1:28" customFormat="1" ht="14.4" x14ac:dyDescent="0.25">
      <c r="A1220" s="66" t="s">
        <v>118</v>
      </c>
      <c r="B1220" s="36"/>
      <c r="C1220" s="36"/>
      <c r="D1220" s="36"/>
      <c r="E1220" s="36"/>
      <c r="F1220" s="36"/>
      <c r="G1220" s="36"/>
      <c r="H1220" s="36"/>
      <c r="I1220" s="36"/>
      <c r="J1220" s="36"/>
      <c r="K1220" s="36"/>
      <c r="L1220" s="50"/>
      <c r="M1220" s="103"/>
      <c r="N1220" s="102"/>
      <c r="O1220" s="75"/>
      <c r="P1220" s="75"/>
      <c r="Q1220" s="102"/>
      <c r="R1220" s="75"/>
      <c r="S1220" s="75"/>
      <c r="T1220" s="75"/>
      <c r="U1220" s="75"/>
      <c r="V1220" s="75"/>
      <c r="W1220" s="75"/>
      <c r="X1220" s="75"/>
      <c r="Y1220" s="75"/>
      <c r="Z1220" s="75"/>
      <c r="AA1220" s="82"/>
      <c r="AB1220" s="75"/>
    </row>
    <row r="1221" spans="1:28" customFormat="1" ht="14.4" x14ac:dyDescent="0.25">
      <c r="A1221" s="120"/>
      <c r="B1221" s="120"/>
      <c r="C1221" s="120"/>
      <c r="D1221" s="120"/>
      <c r="E1221" s="120"/>
      <c r="F1221" s="121" t="s">
        <v>2</v>
      </c>
      <c r="G1221" s="121"/>
      <c r="H1221" s="121"/>
      <c r="I1221" s="121"/>
      <c r="J1221" s="36"/>
      <c r="K1221" s="36"/>
      <c r="L1221" s="50"/>
      <c r="M1221" s="103"/>
      <c r="N1221" s="102"/>
      <c r="O1221" s="75"/>
      <c r="P1221" s="75"/>
      <c r="Q1221" s="102"/>
      <c r="R1221" s="75"/>
      <c r="S1221" s="75"/>
      <c r="T1221" s="75"/>
      <c r="U1221" s="75"/>
      <c r="V1221" s="75"/>
      <c r="W1221" s="75"/>
      <c r="X1221" s="75"/>
      <c r="Y1221" s="75"/>
      <c r="Z1221" s="75"/>
      <c r="AA1221" s="82"/>
      <c r="AB1221" s="75"/>
    </row>
    <row r="1222" spans="1:28" customFormat="1" ht="14.4" x14ac:dyDescent="0.25">
      <c r="A1222" s="120"/>
      <c r="B1222" s="120"/>
      <c r="C1222" s="120"/>
      <c r="D1222" s="120"/>
      <c r="E1222" s="120"/>
      <c r="F1222" s="67" t="s">
        <v>5</v>
      </c>
      <c r="G1222" s="67" t="s">
        <v>107</v>
      </c>
      <c r="H1222" s="67" t="s">
        <v>108</v>
      </c>
      <c r="I1222" s="67" t="s">
        <v>0</v>
      </c>
      <c r="J1222" s="36"/>
      <c r="K1222" s="36"/>
      <c r="L1222" s="50"/>
      <c r="M1222" s="103"/>
      <c r="N1222" s="102"/>
      <c r="O1222" s="75"/>
      <c r="P1222" s="75"/>
      <c r="Q1222" s="102"/>
      <c r="R1222" s="75"/>
      <c r="S1222" s="75"/>
      <c r="T1222" s="75"/>
      <c r="U1222" s="75"/>
      <c r="V1222" s="75"/>
      <c r="W1222" s="75"/>
      <c r="X1222" s="75"/>
      <c r="Y1222" s="75"/>
      <c r="Z1222" s="75"/>
      <c r="AA1222" s="82"/>
      <c r="AB1222" s="75"/>
    </row>
    <row r="1223" spans="1:28" customFormat="1" ht="13.8" x14ac:dyDescent="0.25">
      <c r="A1223" s="122" t="s">
        <v>82</v>
      </c>
      <c r="B1223" s="123"/>
      <c r="C1223" s="123"/>
      <c r="D1223" s="123"/>
      <c r="E1223" s="124"/>
      <c r="F1223" s="107">
        <v>1372812.03</v>
      </c>
      <c r="G1223" s="70">
        <v>905075.33</v>
      </c>
      <c r="H1223" s="70">
        <v>915737.64</v>
      </c>
      <c r="I1223" s="70">
        <v>1049074.75</v>
      </c>
      <c r="J1223" s="36"/>
      <c r="K1223" s="36"/>
      <c r="L1223" s="50"/>
      <c r="M1223" s="103"/>
      <c r="N1223" s="102"/>
      <c r="O1223" s="75"/>
      <c r="P1223" s="75"/>
      <c r="Q1223" s="102"/>
      <c r="R1223" s="75"/>
      <c r="S1223" s="75"/>
      <c r="T1223" s="75"/>
      <c r="U1223" s="75"/>
      <c r="V1223" s="75"/>
      <c r="W1223" s="75"/>
      <c r="X1223" s="75"/>
      <c r="Y1223" s="75"/>
      <c r="Z1223" s="75"/>
      <c r="AA1223" s="82"/>
      <c r="AB1223" s="75"/>
    </row>
    <row r="1224" spans="1:28" ht="14.4" x14ac:dyDescent="0.25">
      <c r="A1224" s="7" t="s">
        <v>112</v>
      </c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  <c r="M1224" s="96"/>
      <c r="N1224" s="96"/>
      <c r="O1224" s="96"/>
      <c r="P1224" s="96"/>
      <c r="Q1224" s="96"/>
      <c r="R1224" s="96"/>
      <c r="S1224" s="96"/>
      <c r="T1224" s="96"/>
      <c r="U1224" s="96"/>
      <c r="V1224" s="96"/>
      <c r="W1224" s="96"/>
      <c r="X1224" s="96"/>
      <c r="Y1224" s="96"/>
    </row>
    <row r="1225" spans="1:28" ht="14.4" x14ac:dyDescent="0.25">
      <c r="A1225" s="125" t="s">
        <v>11</v>
      </c>
      <c r="B1225" s="125" t="s">
        <v>37</v>
      </c>
      <c r="C1225" s="125"/>
      <c r="D1225" s="125"/>
      <c r="E1225" s="125"/>
      <c r="F1225" s="125"/>
      <c r="G1225" s="125"/>
      <c r="H1225" s="125"/>
      <c r="I1225" s="125"/>
      <c r="J1225" s="125"/>
      <c r="K1225" s="125"/>
      <c r="L1225" s="125"/>
      <c r="M1225" s="125"/>
      <c r="N1225" s="125"/>
      <c r="O1225" s="125"/>
      <c r="P1225" s="125"/>
      <c r="Q1225" s="125"/>
      <c r="R1225" s="125"/>
      <c r="S1225" s="125"/>
      <c r="T1225" s="125"/>
      <c r="U1225" s="125"/>
      <c r="V1225" s="125"/>
      <c r="W1225" s="125"/>
      <c r="X1225" s="125"/>
      <c r="Y1225" s="125"/>
    </row>
    <row r="1226" spans="1:28" ht="28.8" x14ac:dyDescent="0.25">
      <c r="A1226" s="125"/>
      <c r="B1226" s="14" t="s">
        <v>13</v>
      </c>
      <c r="C1226" s="14" t="s">
        <v>14</v>
      </c>
      <c r="D1226" s="14" t="s">
        <v>15</v>
      </c>
      <c r="E1226" s="14" t="s">
        <v>16</v>
      </c>
      <c r="F1226" s="14" t="s">
        <v>17</v>
      </c>
      <c r="G1226" s="14" t="s">
        <v>18</v>
      </c>
      <c r="H1226" s="14" t="s">
        <v>19</v>
      </c>
      <c r="I1226" s="14" t="s">
        <v>20</v>
      </c>
      <c r="J1226" s="14" t="s">
        <v>21</v>
      </c>
      <c r="K1226" s="14" t="s">
        <v>22</v>
      </c>
      <c r="L1226" s="14" t="s">
        <v>23</v>
      </c>
      <c r="M1226" s="91" t="s">
        <v>24</v>
      </c>
      <c r="N1226" s="91" t="s">
        <v>25</v>
      </c>
      <c r="O1226" s="91" t="s">
        <v>26</v>
      </c>
      <c r="P1226" s="91" t="s">
        <v>27</v>
      </c>
      <c r="Q1226" s="91" t="s">
        <v>28</v>
      </c>
      <c r="R1226" s="91" t="s">
        <v>29</v>
      </c>
      <c r="S1226" s="91" t="s">
        <v>30</v>
      </c>
      <c r="T1226" s="91" t="s">
        <v>31</v>
      </c>
      <c r="U1226" s="91" t="s">
        <v>32</v>
      </c>
      <c r="V1226" s="91" t="s">
        <v>33</v>
      </c>
      <c r="W1226" s="91" t="s">
        <v>34</v>
      </c>
      <c r="X1226" s="91" t="s">
        <v>35</v>
      </c>
      <c r="Y1226" s="91" t="s">
        <v>36</v>
      </c>
    </row>
    <row r="1227" spans="1:28" ht="14.4" x14ac:dyDescent="0.25">
      <c r="A1227" s="15">
        <v>1</v>
      </c>
      <c r="B1227" s="24" t="s">
        <v>20871</v>
      </c>
      <c r="C1227" s="24" t="s">
        <v>934</v>
      </c>
      <c r="D1227" s="24" t="s">
        <v>20872</v>
      </c>
      <c r="E1227" s="24" t="s">
        <v>20873</v>
      </c>
      <c r="F1227" s="24" t="s">
        <v>20874</v>
      </c>
      <c r="G1227" s="24" t="s">
        <v>20875</v>
      </c>
      <c r="H1227" s="24" t="s">
        <v>20876</v>
      </c>
      <c r="I1227" s="24" t="s">
        <v>20877</v>
      </c>
      <c r="J1227" s="24" t="s">
        <v>20878</v>
      </c>
      <c r="K1227" s="24" t="s">
        <v>20879</v>
      </c>
      <c r="L1227" s="24" t="s">
        <v>1481</v>
      </c>
      <c r="M1227" s="97" t="s">
        <v>20880</v>
      </c>
      <c r="N1227" s="97" t="s">
        <v>11819</v>
      </c>
      <c r="O1227" s="97" t="s">
        <v>9740</v>
      </c>
      <c r="P1227" s="97" t="s">
        <v>20881</v>
      </c>
      <c r="Q1227" s="97" t="s">
        <v>20882</v>
      </c>
      <c r="R1227" s="97" t="s">
        <v>20883</v>
      </c>
      <c r="S1227" s="97" t="s">
        <v>20884</v>
      </c>
      <c r="T1227" s="97" t="s">
        <v>20885</v>
      </c>
      <c r="U1227" s="97" t="s">
        <v>20886</v>
      </c>
      <c r="V1227" s="97" t="s">
        <v>20887</v>
      </c>
      <c r="W1227" s="97" t="s">
        <v>20888</v>
      </c>
      <c r="X1227" s="97" t="s">
        <v>20889</v>
      </c>
      <c r="Y1227" s="97" t="s">
        <v>20890</v>
      </c>
      <c r="Z1227" s="93"/>
      <c r="AA1227" s="82"/>
    </row>
    <row r="1228" spans="1:28" ht="14.4" x14ac:dyDescent="0.25">
      <c r="A1228" s="15">
        <v>2</v>
      </c>
      <c r="B1228" s="24" t="s">
        <v>20891</v>
      </c>
      <c r="C1228" s="24" t="s">
        <v>20892</v>
      </c>
      <c r="D1228" s="24" t="s">
        <v>20893</v>
      </c>
      <c r="E1228" s="24" t="s">
        <v>20894</v>
      </c>
      <c r="F1228" s="24" t="s">
        <v>217</v>
      </c>
      <c r="G1228" s="24" t="s">
        <v>20895</v>
      </c>
      <c r="H1228" s="24" t="s">
        <v>20896</v>
      </c>
      <c r="I1228" s="24" t="s">
        <v>20897</v>
      </c>
      <c r="J1228" s="24" t="s">
        <v>20898</v>
      </c>
      <c r="K1228" s="24" t="s">
        <v>20899</v>
      </c>
      <c r="L1228" s="24" t="s">
        <v>711</v>
      </c>
      <c r="M1228" s="97" t="s">
        <v>20900</v>
      </c>
      <c r="N1228" s="97" t="s">
        <v>20901</v>
      </c>
      <c r="O1228" s="97" t="s">
        <v>20902</v>
      </c>
      <c r="P1228" s="97" t="s">
        <v>14020</v>
      </c>
      <c r="Q1228" s="97" t="s">
        <v>20903</v>
      </c>
      <c r="R1228" s="97" t="s">
        <v>20904</v>
      </c>
      <c r="S1228" s="97" t="s">
        <v>20905</v>
      </c>
      <c r="T1228" s="97" t="s">
        <v>20906</v>
      </c>
      <c r="U1228" s="97" t="s">
        <v>20907</v>
      </c>
      <c r="V1228" s="97" t="s">
        <v>20908</v>
      </c>
      <c r="W1228" s="97" t="s">
        <v>20909</v>
      </c>
      <c r="X1228" s="97" t="s">
        <v>20910</v>
      </c>
      <c r="Y1228" s="97" t="s">
        <v>20911</v>
      </c>
      <c r="Z1228" s="94"/>
    </row>
    <row r="1229" spans="1:28" ht="14.4" x14ac:dyDescent="0.25">
      <c r="A1229" s="15">
        <v>3</v>
      </c>
      <c r="B1229" s="24" t="s">
        <v>20912</v>
      </c>
      <c r="C1229" s="24" t="s">
        <v>20913</v>
      </c>
      <c r="D1229" s="24" t="s">
        <v>20914</v>
      </c>
      <c r="E1229" s="24" t="s">
        <v>20915</v>
      </c>
      <c r="F1229" s="24" t="s">
        <v>20916</v>
      </c>
      <c r="G1229" s="24" t="s">
        <v>20917</v>
      </c>
      <c r="H1229" s="24" t="s">
        <v>20918</v>
      </c>
      <c r="I1229" s="24" t="s">
        <v>20919</v>
      </c>
      <c r="J1229" s="24" t="s">
        <v>20920</v>
      </c>
      <c r="K1229" s="24" t="s">
        <v>20921</v>
      </c>
      <c r="L1229" s="24" t="s">
        <v>9420</v>
      </c>
      <c r="M1229" s="97" t="s">
        <v>20922</v>
      </c>
      <c r="N1229" s="97" t="s">
        <v>20923</v>
      </c>
      <c r="O1229" s="97" t="s">
        <v>20924</v>
      </c>
      <c r="P1229" s="97" t="s">
        <v>20925</v>
      </c>
      <c r="Q1229" s="97" t="s">
        <v>20926</v>
      </c>
      <c r="R1229" s="97" t="s">
        <v>20927</v>
      </c>
      <c r="S1229" s="97" t="s">
        <v>20928</v>
      </c>
      <c r="T1229" s="97" t="s">
        <v>20929</v>
      </c>
      <c r="U1229" s="97" t="s">
        <v>20930</v>
      </c>
      <c r="V1229" s="97" t="s">
        <v>20931</v>
      </c>
      <c r="W1229" s="97" t="s">
        <v>13657</v>
      </c>
      <c r="X1229" s="97" t="s">
        <v>20932</v>
      </c>
      <c r="Y1229" s="97" t="s">
        <v>20933</v>
      </c>
      <c r="Z1229" s="94"/>
    </row>
    <row r="1230" spans="1:28" ht="14.4" x14ac:dyDescent="0.25">
      <c r="A1230" s="15">
        <v>4</v>
      </c>
      <c r="B1230" s="24" t="s">
        <v>12198</v>
      </c>
      <c r="C1230" s="24" t="s">
        <v>20934</v>
      </c>
      <c r="D1230" s="24" t="s">
        <v>20935</v>
      </c>
      <c r="E1230" s="24" t="s">
        <v>20936</v>
      </c>
      <c r="F1230" s="24" t="s">
        <v>20937</v>
      </c>
      <c r="G1230" s="24" t="s">
        <v>20938</v>
      </c>
      <c r="H1230" s="24" t="s">
        <v>20939</v>
      </c>
      <c r="I1230" s="24" t="s">
        <v>20940</v>
      </c>
      <c r="J1230" s="24" t="s">
        <v>20941</v>
      </c>
      <c r="K1230" s="24" t="s">
        <v>20942</v>
      </c>
      <c r="L1230" s="24" t="s">
        <v>20943</v>
      </c>
      <c r="M1230" s="97" t="s">
        <v>20944</v>
      </c>
      <c r="N1230" s="97" t="s">
        <v>8753</v>
      </c>
      <c r="O1230" s="97" t="s">
        <v>20945</v>
      </c>
      <c r="P1230" s="97" t="s">
        <v>20946</v>
      </c>
      <c r="Q1230" s="97" t="s">
        <v>20947</v>
      </c>
      <c r="R1230" s="97" t="s">
        <v>20948</v>
      </c>
      <c r="S1230" s="97" t="s">
        <v>1447</v>
      </c>
      <c r="T1230" s="97" t="s">
        <v>20949</v>
      </c>
      <c r="U1230" s="97" t="s">
        <v>20950</v>
      </c>
      <c r="V1230" s="97" t="s">
        <v>20951</v>
      </c>
      <c r="W1230" s="97" t="s">
        <v>20952</v>
      </c>
      <c r="X1230" s="97" t="s">
        <v>20953</v>
      </c>
      <c r="Y1230" s="97" t="s">
        <v>20954</v>
      </c>
    </row>
    <row r="1231" spans="1:28" ht="14.4" x14ac:dyDescent="0.25">
      <c r="A1231" s="15">
        <v>5</v>
      </c>
      <c r="B1231" s="24" t="s">
        <v>20955</v>
      </c>
      <c r="C1231" s="24" t="s">
        <v>20956</v>
      </c>
      <c r="D1231" s="24" t="s">
        <v>20957</v>
      </c>
      <c r="E1231" s="24" t="s">
        <v>669</v>
      </c>
      <c r="F1231" s="24" t="s">
        <v>1413</v>
      </c>
      <c r="G1231" s="24" t="s">
        <v>20958</v>
      </c>
      <c r="H1231" s="24" t="s">
        <v>20959</v>
      </c>
      <c r="I1231" s="24" t="s">
        <v>1634</v>
      </c>
      <c r="J1231" s="24" t="s">
        <v>20960</v>
      </c>
      <c r="K1231" s="24" t="s">
        <v>20961</v>
      </c>
      <c r="L1231" s="24" t="s">
        <v>20962</v>
      </c>
      <c r="M1231" s="97" t="s">
        <v>20963</v>
      </c>
      <c r="N1231" s="97" t="s">
        <v>20964</v>
      </c>
      <c r="O1231" s="97" t="s">
        <v>20965</v>
      </c>
      <c r="P1231" s="97" t="s">
        <v>1626</v>
      </c>
      <c r="Q1231" s="97" t="s">
        <v>20966</v>
      </c>
      <c r="R1231" s="97" t="s">
        <v>9273</v>
      </c>
      <c r="S1231" s="97" t="s">
        <v>20967</v>
      </c>
      <c r="T1231" s="97" t="s">
        <v>20968</v>
      </c>
      <c r="U1231" s="97" t="s">
        <v>9690</v>
      </c>
      <c r="V1231" s="97" t="s">
        <v>20969</v>
      </c>
      <c r="W1231" s="97" t="s">
        <v>20970</v>
      </c>
      <c r="X1231" s="97" t="s">
        <v>20971</v>
      </c>
      <c r="Y1231" s="97" t="s">
        <v>8449</v>
      </c>
    </row>
    <row r="1232" spans="1:28" ht="14.4" x14ac:dyDescent="0.25">
      <c r="A1232" s="15">
        <v>6</v>
      </c>
      <c r="B1232" s="24" t="s">
        <v>20972</v>
      </c>
      <c r="C1232" s="24" t="s">
        <v>20973</v>
      </c>
      <c r="D1232" s="24" t="s">
        <v>20974</v>
      </c>
      <c r="E1232" s="24" t="s">
        <v>20975</v>
      </c>
      <c r="F1232" s="24" t="s">
        <v>20976</v>
      </c>
      <c r="G1232" s="24" t="s">
        <v>20977</v>
      </c>
      <c r="H1232" s="24" t="s">
        <v>837</v>
      </c>
      <c r="I1232" s="24" t="s">
        <v>20978</v>
      </c>
      <c r="J1232" s="24" t="s">
        <v>20979</v>
      </c>
      <c r="K1232" s="24" t="s">
        <v>13578</v>
      </c>
      <c r="L1232" s="24" t="s">
        <v>20980</v>
      </c>
      <c r="M1232" s="97" t="s">
        <v>20981</v>
      </c>
      <c r="N1232" s="97" t="s">
        <v>20982</v>
      </c>
      <c r="O1232" s="97" t="s">
        <v>20983</v>
      </c>
      <c r="P1232" s="97" t="s">
        <v>20984</v>
      </c>
      <c r="Q1232" s="97" t="s">
        <v>20985</v>
      </c>
      <c r="R1232" s="97" t="s">
        <v>20986</v>
      </c>
      <c r="S1232" s="97" t="s">
        <v>20987</v>
      </c>
      <c r="T1232" s="97" t="s">
        <v>20988</v>
      </c>
      <c r="U1232" s="97" t="s">
        <v>20989</v>
      </c>
      <c r="V1232" s="97" t="s">
        <v>20990</v>
      </c>
      <c r="W1232" s="97" t="s">
        <v>20991</v>
      </c>
      <c r="X1232" s="97" t="s">
        <v>20992</v>
      </c>
      <c r="Y1232" s="97" t="s">
        <v>20993</v>
      </c>
    </row>
    <row r="1233" spans="1:25" ht="14.4" x14ac:dyDescent="0.25">
      <c r="A1233" s="15">
        <v>7</v>
      </c>
      <c r="B1233" s="24" t="s">
        <v>20994</v>
      </c>
      <c r="C1233" s="24" t="s">
        <v>20995</v>
      </c>
      <c r="D1233" s="24" t="s">
        <v>20996</v>
      </c>
      <c r="E1233" s="24" t="s">
        <v>20997</v>
      </c>
      <c r="F1233" s="24" t="s">
        <v>20998</v>
      </c>
      <c r="G1233" s="24" t="s">
        <v>20999</v>
      </c>
      <c r="H1233" s="24" t="s">
        <v>21000</v>
      </c>
      <c r="I1233" s="24" t="s">
        <v>21001</v>
      </c>
      <c r="J1233" s="24" t="s">
        <v>1787</v>
      </c>
      <c r="K1233" s="24" t="s">
        <v>21002</v>
      </c>
      <c r="L1233" s="24" t="s">
        <v>21003</v>
      </c>
      <c r="M1233" s="97" t="s">
        <v>21004</v>
      </c>
      <c r="N1233" s="97" t="s">
        <v>21005</v>
      </c>
      <c r="O1233" s="97" t="s">
        <v>21006</v>
      </c>
      <c r="P1233" s="97" t="s">
        <v>21007</v>
      </c>
      <c r="Q1233" s="97" t="s">
        <v>21008</v>
      </c>
      <c r="R1233" s="97" t="s">
        <v>21009</v>
      </c>
      <c r="S1233" s="97" t="s">
        <v>21010</v>
      </c>
      <c r="T1233" s="97" t="s">
        <v>21011</v>
      </c>
      <c r="U1233" s="97" t="s">
        <v>21012</v>
      </c>
      <c r="V1233" s="97" t="s">
        <v>21013</v>
      </c>
      <c r="W1233" s="97" t="s">
        <v>1514</v>
      </c>
      <c r="X1233" s="97" t="s">
        <v>21014</v>
      </c>
      <c r="Y1233" s="97" t="s">
        <v>1612</v>
      </c>
    </row>
    <row r="1234" spans="1:25" ht="14.4" x14ac:dyDescent="0.25">
      <c r="A1234" s="15">
        <v>8</v>
      </c>
      <c r="B1234" s="24" t="s">
        <v>611</v>
      </c>
      <c r="C1234" s="24" t="s">
        <v>21015</v>
      </c>
      <c r="D1234" s="24" t="s">
        <v>21016</v>
      </c>
      <c r="E1234" s="24" t="s">
        <v>21017</v>
      </c>
      <c r="F1234" s="24" t="s">
        <v>672</v>
      </c>
      <c r="G1234" s="24" t="s">
        <v>21018</v>
      </c>
      <c r="H1234" s="24" t="s">
        <v>21019</v>
      </c>
      <c r="I1234" s="24" t="s">
        <v>21020</v>
      </c>
      <c r="J1234" s="24" t="s">
        <v>21021</v>
      </c>
      <c r="K1234" s="24" t="s">
        <v>21022</v>
      </c>
      <c r="L1234" s="24" t="s">
        <v>21023</v>
      </c>
      <c r="M1234" s="97" t="s">
        <v>9018</v>
      </c>
      <c r="N1234" s="97" t="s">
        <v>21024</v>
      </c>
      <c r="O1234" s="97" t="s">
        <v>21025</v>
      </c>
      <c r="P1234" s="97" t="s">
        <v>21026</v>
      </c>
      <c r="Q1234" s="97" t="s">
        <v>21027</v>
      </c>
      <c r="R1234" s="97" t="s">
        <v>181</v>
      </c>
      <c r="S1234" s="97" t="s">
        <v>21028</v>
      </c>
      <c r="T1234" s="97" t="s">
        <v>21029</v>
      </c>
      <c r="U1234" s="97" t="s">
        <v>21030</v>
      </c>
      <c r="V1234" s="97" t="s">
        <v>1785</v>
      </c>
      <c r="W1234" s="97" t="s">
        <v>21031</v>
      </c>
      <c r="X1234" s="97" t="s">
        <v>21032</v>
      </c>
      <c r="Y1234" s="97" t="s">
        <v>21033</v>
      </c>
    </row>
    <row r="1235" spans="1:25" ht="14.4" x14ac:dyDescent="0.25">
      <c r="A1235" s="15">
        <v>9</v>
      </c>
      <c r="B1235" s="24" t="s">
        <v>21034</v>
      </c>
      <c r="C1235" s="24" t="s">
        <v>21035</v>
      </c>
      <c r="D1235" s="24" t="s">
        <v>21036</v>
      </c>
      <c r="E1235" s="24" t="s">
        <v>21037</v>
      </c>
      <c r="F1235" s="24" t="s">
        <v>21038</v>
      </c>
      <c r="G1235" s="24" t="s">
        <v>21039</v>
      </c>
      <c r="H1235" s="24" t="s">
        <v>157</v>
      </c>
      <c r="I1235" s="24" t="s">
        <v>21040</v>
      </c>
      <c r="J1235" s="24" t="s">
        <v>13971</v>
      </c>
      <c r="K1235" s="24" t="s">
        <v>21041</v>
      </c>
      <c r="L1235" s="24" t="s">
        <v>21042</v>
      </c>
      <c r="M1235" s="97" t="s">
        <v>1019</v>
      </c>
      <c r="N1235" s="97" t="s">
        <v>21043</v>
      </c>
      <c r="O1235" s="97" t="s">
        <v>13165</v>
      </c>
      <c r="P1235" s="97" t="s">
        <v>21044</v>
      </c>
      <c r="Q1235" s="97" t="s">
        <v>21045</v>
      </c>
      <c r="R1235" s="97" t="s">
        <v>21046</v>
      </c>
      <c r="S1235" s="97" t="s">
        <v>996</v>
      </c>
      <c r="T1235" s="97" t="s">
        <v>21047</v>
      </c>
      <c r="U1235" s="97" t="s">
        <v>21048</v>
      </c>
      <c r="V1235" s="97" t="s">
        <v>21049</v>
      </c>
      <c r="W1235" s="97" t="s">
        <v>21050</v>
      </c>
      <c r="X1235" s="97" t="s">
        <v>21051</v>
      </c>
      <c r="Y1235" s="97" t="s">
        <v>1733</v>
      </c>
    </row>
    <row r="1236" spans="1:25" ht="14.4" x14ac:dyDescent="0.25">
      <c r="A1236" s="15">
        <v>10</v>
      </c>
      <c r="B1236" s="24" t="s">
        <v>21052</v>
      </c>
      <c r="C1236" s="24" t="s">
        <v>21053</v>
      </c>
      <c r="D1236" s="24" t="s">
        <v>21054</v>
      </c>
      <c r="E1236" s="24" t="s">
        <v>21054</v>
      </c>
      <c r="F1236" s="24" t="s">
        <v>21055</v>
      </c>
      <c r="G1236" s="24" t="s">
        <v>21056</v>
      </c>
      <c r="H1236" s="24" t="s">
        <v>21057</v>
      </c>
      <c r="I1236" s="24" t="s">
        <v>21058</v>
      </c>
      <c r="J1236" s="24" t="s">
        <v>21059</v>
      </c>
      <c r="K1236" s="24" t="s">
        <v>21060</v>
      </c>
      <c r="L1236" s="24" t="s">
        <v>21061</v>
      </c>
      <c r="M1236" s="97" t="s">
        <v>21062</v>
      </c>
      <c r="N1236" s="97" t="s">
        <v>21063</v>
      </c>
      <c r="O1236" s="97" t="s">
        <v>21064</v>
      </c>
      <c r="P1236" s="97" t="s">
        <v>21065</v>
      </c>
      <c r="Q1236" s="97" t="s">
        <v>21066</v>
      </c>
      <c r="R1236" s="97" t="s">
        <v>21067</v>
      </c>
      <c r="S1236" s="97" t="s">
        <v>21068</v>
      </c>
      <c r="T1236" s="97" t="s">
        <v>21069</v>
      </c>
      <c r="U1236" s="97" t="s">
        <v>21070</v>
      </c>
      <c r="V1236" s="97" t="s">
        <v>21071</v>
      </c>
      <c r="W1236" s="97" t="s">
        <v>21072</v>
      </c>
      <c r="X1236" s="97" t="s">
        <v>812</v>
      </c>
      <c r="Y1236" s="97" t="s">
        <v>21073</v>
      </c>
    </row>
    <row r="1237" spans="1:25" ht="14.4" x14ac:dyDescent="0.25">
      <c r="A1237" s="15">
        <v>11</v>
      </c>
      <c r="B1237" s="24" t="s">
        <v>21074</v>
      </c>
      <c r="C1237" s="24" t="s">
        <v>12313</v>
      </c>
      <c r="D1237" s="24" t="s">
        <v>21075</v>
      </c>
      <c r="E1237" s="24" t="s">
        <v>21076</v>
      </c>
      <c r="F1237" s="24" t="s">
        <v>21077</v>
      </c>
      <c r="G1237" s="24" t="s">
        <v>21078</v>
      </c>
      <c r="H1237" s="24" t="s">
        <v>21079</v>
      </c>
      <c r="I1237" s="24" t="s">
        <v>21080</v>
      </c>
      <c r="J1237" s="24" t="s">
        <v>21081</v>
      </c>
      <c r="K1237" s="24" t="s">
        <v>21082</v>
      </c>
      <c r="L1237" s="24" t="s">
        <v>21083</v>
      </c>
      <c r="M1237" s="97" t="s">
        <v>21084</v>
      </c>
      <c r="N1237" s="97" t="s">
        <v>21085</v>
      </c>
      <c r="O1237" s="97" t="s">
        <v>21086</v>
      </c>
      <c r="P1237" s="97" t="s">
        <v>1764</v>
      </c>
      <c r="Q1237" s="97" t="s">
        <v>9488</v>
      </c>
      <c r="R1237" s="97" t="s">
        <v>21087</v>
      </c>
      <c r="S1237" s="97" t="s">
        <v>21088</v>
      </c>
      <c r="T1237" s="97" t="s">
        <v>21089</v>
      </c>
      <c r="U1237" s="97" t="s">
        <v>21090</v>
      </c>
      <c r="V1237" s="97" t="s">
        <v>21091</v>
      </c>
      <c r="W1237" s="97" t="s">
        <v>21092</v>
      </c>
      <c r="X1237" s="97" t="s">
        <v>21093</v>
      </c>
      <c r="Y1237" s="97" t="s">
        <v>21094</v>
      </c>
    </row>
    <row r="1238" spans="1:25" ht="14.4" x14ac:dyDescent="0.25">
      <c r="A1238" s="15">
        <v>12</v>
      </c>
      <c r="B1238" s="24" t="s">
        <v>21095</v>
      </c>
      <c r="C1238" s="24" t="s">
        <v>21096</v>
      </c>
      <c r="D1238" s="24" t="s">
        <v>21097</v>
      </c>
      <c r="E1238" s="24" t="s">
        <v>21098</v>
      </c>
      <c r="F1238" s="24" t="s">
        <v>21099</v>
      </c>
      <c r="G1238" s="24" t="s">
        <v>21100</v>
      </c>
      <c r="H1238" s="24" t="s">
        <v>21101</v>
      </c>
      <c r="I1238" s="24" t="s">
        <v>21102</v>
      </c>
      <c r="J1238" s="24" t="s">
        <v>694</v>
      </c>
      <c r="K1238" s="24" t="s">
        <v>21103</v>
      </c>
      <c r="L1238" s="24" t="s">
        <v>21104</v>
      </c>
      <c r="M1238" s="97" t="s">
        <v>21105</v>
      </c>
      <c r="N1238" s="97" t="s">
        <v>21106</v>
      </c>
      <c r="O1238" s="97" t="s">
        <v>21107</v>
      </c>
      <c r="P1238" s="97" t="s">
        <v>21108</v>
      </c>
      <c r="Q1238" s="97" t="s">
        <v>21109</v>
      </c>
      <c r="R1238" s="97" t="s">
        <v>21110</v>
      </c>
      <c r="S1238" s="97" t="s">
        <v>21111</v>
      </c>
      <c r="T1238" s="97" t="s">
        <v>21112</v>
      </c>
      <c r="U1238" s="97" t="s">
        <v>21113</v>
      </c>
      <c r="V1238" s="97" t="s">
        <v>856</v>
      </c>
      <c r="W1238" s="97" t="s">
        <v>21114</v>
      </c>
      <c r="X1238" s="97" t="s">
        <v>21115</v>
      </c>
      <c r="Y1238" s="97" t="s">
        <v>9029</v>
      </c>
    </row>
    <row r="1239" spans="1:25" ht="14.4" x14ac:dyDescent="0.25">
      <c r="A1239" s="15">
        <v>13</v>
      </c>
      <c r="B1239" s="24" t="s">
        <v>1412</v>
      </c>
      <c r="C1239" s="24" t="s">
        <v>21116</v>
      </c>
      <c r="D1239" s="24" t="s">
        <v>21117</v>
      </c>
      <c r="E1239" s="24" t="s">
        <v>21118</v>
      </c>
      <c r="F1239" s="24" t="s">
        <v>21119</v>
      </c>
      <c r="G1239" s="24" t="s">
        <v>21120</v>
      </c>
      <c r="H1239" s="24" t="s">
        <v>21121</v>
      </c>
      <c r="I1239" s="24" t="s">
        <v>21122</v>
      </c>
      <c r="J1239" s="24" t="s">
        <v>21123</v>
      </c>
      <c r="K1239" s="24" t="s">
        <v>21124</v>
      </c>
      <c r="L1239" s="24" t="s">
        <v>21125</v>
      </c>
      <c r="M1239" s="97" t="s">
        <v>21126</v>
      </c>
      <c r="N1239" s="97" t="s">
        <v>21127</v>
      </c>
      <c r="O1239" s="97" t="s">
        <v>21128</v>
      </c>
      <c r="P1239" s="97" t="s">
        <v>21129</v>
      </c>
      <c r="Q1239" s="97" t="s">
        <v>21130</v>
      </c>
      <c r="R1239" s="97" t="s">
        <v>9146</v>
      </c>
      <c r="S1239" s="97" t="s">
        <v>21131</v>
      </c>
      <c r="T1239" s="97" t="s">
        <v>21132</v>
      </c>
      <c r="U1239" s="97" t="s">
        <v>21133</v>
      </c>
      <c r="V1239" s="97" t="s">
        <v>21134</v>
      </c>
      <c r="W1239" s="97" t="s">
        <v>21135</v>
      </c>
      <c r="X1239" s="97" t="s">
        <v>21136</v>
      </c>
      <c r="Y1239" s="97" t="s">
        <v>21137</v>
      </c>
    </row>
    <row r="1240" spans="1:25" ht="14.4" x14ac:dyDescent="0.25">
      <c r="A1240" s="15">
        <v>14</v>
      </c>
      <c r="B1240" s="24" t="s">
        <v>21138</v>
      </c>
      <c r="C1240" s="24" t="s">
        <v>21139</v>
      </c>
      <c r="D1240" s="24" t="s">
        <v>1568</v>
      </c>
      <c r="E1240" s="24" t="s">
        <v>8168</v>
      </c>
      <c r="F1240" s="24" t="s">
        <v>21140</v>
      </c>
      <c r="G1240" s="24" t="s">
        <v>21141</v>
      </c>
      <c r="H1240" s="24" t="s">
        <v>21142</v>
      </c>
      <c r="I1240" s="24" t="s">
        <v>21143</v>
      </c>
      <c r="J1240" s="24" t="s">
        <v>21144</v>
      </c>
      <c r="K1240" s="24" t="s">
        <v>21145</v>
      </c>
      <c r="L1240" s="24" t="s">
        <v>21146</v>
      </c>
      <c r="M1240" s="97" t="s">
        <v>21147</v>
      </c>
      <c r="N1240" s="97" t="s">
        <v>21148</v>
      </c>
      <c r="O1240" s="97" t="s">
        <v>677</v>
      </c>
      <c r="P1240" s="97" t="s">
        <v>21149</v>
      </c>
      <c r="Q1240" s="97" t="s">
        <v>21150</v>
      </c>
      <c r="R1240" s="97" t="s">
        <v>21151</v>
      </c>
      <c r="S1240" s="97" t="s">
        <v>21152</v>
      </c>
      <c r="T1240" s="97" t="s">
        <v>21153</v>
      </c>
      <c r="U1240" s="97" t="s">
        <v>21154</v>
      </c>
      <c r="V1240" s="97" t="s">
        <v>21155</v>
      </c>
      <c r="W1240" s="97" t="s">
        <v>21156</v>
      </c>
      <c r="X1240" s="97" t="s">
        <v>21157</v>
      </c>
      <c r="Y1240" s="97" t="s">
        <v>21158</v>
      </c>
    </row>
    <row r="1241" spans="1:25" ht="14.4" x14ac:dyDescent="0.25">
      <c r="A1241" s="15">
        <v>15</v>
      </c>
      <c r="B1241" s="24" t="s">
        <v>21159</v>
      </c>
      <c r="C1241" s="24" t="s">
        <v>21160</v>
      </c>
      <c r="D1241" s="24" t="s">
        <v>21161</v>
      </c>
      <c r="E1241" s="24" t="s">
        <v>21162</v>
      </c>
      <c r="F1241" s="24" t="s">
        <v>21163</v>
      </c>
      <c r="G1241" s="24" t="s">
        <v>21164</v>
      </c>
      <c r="H1241" s="24" t="s">
        <v>21165</v>
      </c>
      <c r="I1241" s="24" t="s">
        <v>21166</v>
      </c>
      <c r="J1241" s="24" t="s">
        <v>21167</v>
      </c>
      <c r="K1241" s="24" t="s">
        <v>21168</v>
      </c>
      <c r="L1241" s="24" t="s">
        <v>21169</v>
      </c>
      <c r="M1241" s="97" t="s">
        <v>21170</v>
      </c>
      <c r="N1241" s="97" t="s">
        <v>21171</v>
      </c>
      <c r="O1241" s="97" t="s">
        <v>21172</v>
      </c>
      <c r="P1241" s="97" t="s">
        <v>21173</v>
      </c>
      <c r="Q1241" s="97" t="s">
        <v>21174</v>
      </c>
      <c r="R1241" s="97" t="s">
        <v>21175</v>
      </c>
      <c r="S1241" s="97" t="s">
        <v>8591</v>
      </c>
      <c r="T1241" s="97" t="s">
        <v>21176</v>
      </c>
      <c r="U1241" s="97" t="s">
        <v>21177</v>
      </c>
      <c r="V1241" s="97" t="s">
        <v>21178</v>
      </c>
      <c r="W1241" s="97" t="s">
        <v>21179</v>
      </c>
      <c r="X1241" s="97" t="s">
        <v>21180</v>
      </c>
      <c r="Y1241" s="97" t="s">
        <v>21181</v>
      </c>
    </row>
    <row r="1242" spans="1:25" ht="14.4" x14ac:dyDescent="0.25">
      <c r="A1242" s="15">
        <v>16</v>
      </c>
      <c r="B1242" s="24" t="s">
        <v>10635</v>
      </c>
      <c r="C1242" s="24" t="s">
        <v>21182</v>
      </c>
      <c r="D1242" s="24" t="s">
        <v>21183</v>
      </c>
      <c r="E1242" s="24" t="s">
        <v>21184</v>
      </c>
      <c r="F1242" s="24" t="s">
        <v>21185</v>
      </c>
      <c r="G1242" s="24" t="s">
        <v>21186</v>
      </c>
      <c r="H1242" s="24" t="s">
        <v>21187</v>
      </c>
      <c r="I1242" s="24" t="s">
        <v>21188</v>
      </c>
      <c r="J1242" s="24" t="s">
        <v>21189</v>
      </c>
      <c r="K1242" s="24" t="s">
        <v>21190</v>
      </c>
      <c r="L1242" s="24" t="s">
        <v>21191</v>
      </c>
      <c r="M1242" s="97" t="s">
        <v>21192</v>
      </c>
      <c r="N1242" s="97" t="s">
        <v>21193</v>
      </c>
      <c r="O1242" s="97" t="s">
        <v>21194</v>
      </c>
      <c r="P1242" s="97" t="s">
        <v>21195</v>
      </c>
      <c r="Q1242" s="97" t="s">
        <v>21196</v>
      </c>
      <c r="R1242" s="97" t="s">
        <v>21197</v>
      </c>
      <c r="S1242" s="97" t="s">
        <v>21198</v>
      </c>
      <c r="T1242" s="97" t="s">
        <v>21199</v>
      </c>
      <c r="U1242" s="97" t="s">
        <v>21200</v>
      </c>
      <c r="V1242" s="97" t="s">
        <v>21201</v>
      </c>
      <c r="W1242" s="97" t="s">
        <v>21202</v>
      </c>
      <c r="X1242" s="97" t="s">
        <v>21203</v>
      </c>
      <c r="Y1242" s="97" t="s">
        <v>21204</v>
      </c>
    </row>
    <row r="1243" spans="1:25" ht="14.4" x14ac:dyDescent="0.25">
      <c r="A1243" s="15">
        <v>17</v>
      </c>
      <c r="B1243" s="24" t="s">
        <v>21205</v>
      </c>
      <c r="C1243" s="24" t="s">
        <v>21206</v>
      </c>
      <c r="D1243" s="24" t="s">
        <v>21207</v>
      </c>
      <c r="E1243" s="24" t="s">
        <v>21208</v>
      </c>
      <c r="F1243" s="24" t="s">
        <v>21209</v>
      </c>
      <c r="G1243" s="24" t="s">
        <v>788</v>
      </c>
      <c r="H1243" s="24" t="s">
        <v>21210</v>
      </c>
      <c r="I1243" s="24" t="s">
        <v>21211</v>
      </c>
      <c r="J1243" s="24" t="s">
        <v>840</v>
      </c>
      <c r="K1243" s="24" t="s">
        <v>21212</v>
      </c>
      <c r="L1243" s="24" t="s">
        <v>21213</v>
      </c>
      <c r="M1243" s="97" t="s">
        <v>21214</v>
      </c>
      <c r="N1243" s="97" t="s">
        <v>21215</v>
      </c>
      <c r="O1243" s="97" t="s">
        <v>21216</v>
      </c>
      <c r="P1243" s="97" t="s">
        <v>21217</v>
      </c>
      <c r="Q1243" s="97" t="s">
        <v>21218</v>
      </c>
      <c r="R1243" s="97" t="s">
        <v>21219</v>
      </c>
      <c r="S1243" s="97" t="s">
        <v>21220</v>
      </c>
      <c r="T1243" s="97" t="s">
        <v>21221</v>
      </c>
      <c r="U1243" s="97" t="s">
        <v>21222</v>
      </c>
      <c r="V1243" s="97" t="s">
        <v>21223</v>
      </c>
      <c r="W1243" s="97" t="s">
        <v>21224</v>
      </c>
      <c r="X1243" s="97" t="s">
        <v>21225</v>
      </c>
      <c r="Y1243" s="97" t="s">
        <v>21226</v>
      </c>
    </row>
    <row r="1244" spans="1:25" ht="14.4" x14ac:dyDescent="0.25">
      <c r="A1244" s="15">
        <v>18</v>
      </c>
      <c r="B1244" s="24" t="s">
        <v>21227</v>
      </c>
      <c r="C1244" s="24" t="s">
        <v>21228</v>
      </c>
      <c r="D1244" s="24" t="s">
        <v>21229</v>
      </c>
      <c r="E1244" s="24" t="s">
        <v>21230</v>
      </c>
      <c r="F1244" s="24" t="s">
        <v>21231</v>
      </c>
      <c r="G1244" s="24" t="s">
        <v>21232</v>
      </c>
      <c r="H1244" s="24" t="s">
        <v>21233</v>
      </c>
      <c r="I1244" s="24" t="s">
        <v>21234</v>
      </c>
      <c r="J1244" s="24" t="s">
        <v>21235</v>
      </c>
      <c r="K1244" s="24" t="s">
        <v>21236</v>
      </c>
      <c r="L1244" s="24" t="s">
        <v>21237</v>
      </c>
      <c r="M1244" s="97" t="s">
        <v>21238</v>
      </c>
      <c r="N1244" s="97" t="s">
        <v>21239</v>
      </c>
      <c r="O1244" s="97" t="s">
        <v>21240</v>
      </c>
      <c r="P1244" s="97" t="s">
        <v>21241</v>
      </c>
      <c r="Q1244" s="97" t="s">
        <v>21242</v>
      </c>
      <c r="R1244" s="97" t="s">
        <v>21243</v>
      </c>
      <c r="S1244" s="97" t="s">
        <v>21244</v>
      </c>
      <c r="T1244" s="97" t="s">
        <v>21245</v>
      </c>
      <c r="U1244" s="97" t="s">
        <v>21246</v>
      </c>
      <c r="V1244" s="97" t="s">
        <v>21247</v>
      </c>
      <c r="W1244" s="97" t="s">
        <v>21248</v>
      </c>
      <c r="X1244" s="97" t="s">
        <v>21249</v>
      </c>
      <c r="Y1244" s="97" t="s">
        <v>21250</v>
      </c>
    </row>
    <row r="1245" spans="1:25" ht="14.4" x14ac:dyDescent="0.25">
      <c r="A1245" s="15">
        <v>19</v>
      </c>
      <c r="B1245" s="24" t="s">
        <v>21251</v>
      </c>
      <c r="C1245" s="24" t="s">
        <v>21252</v>
      </c>
      <c r="D1245" s="24" t="s">
        <v>21253</v>
      </c>
      <c r="E1245" s="24" t="s">
        <v>21254</v>
      </c>
      <c r="F1245" s="24" t="s">
        <v>21255</v>
      </c>
      <c r="G1245" s="24" t="s">
        <v>21256</v>
      </c>
      <c r="H1245" s="24" t="s">
        <v>21257</v>
      </c>
      <c r="I1245" s="24" t="s">
        <v>21258</v>
      </c>
      <c r="J1245" s="24" t="s">
        <v>21259</v>
      </c>
      <c r="K1245" s="24" t="s">
        <v>21260</v>
      </c>
      <c r="L1245" s="24" t="s">
        <v>21261</v>
      </c>
      <c r="M1245" s="97" t="s">
        <v>21262</v>
      </c>
      <c r="N1245" s="97" t="s">
        <v>21263</v>
      </c>
      <c r="O1245" s="97" t="s">
        <v>21264</v>
      </c>
      <c r="P1245" s="97" t="s">
        <v>21265</v>
      </c>
      <c r="Q1245" s="97" t="s">
        <v>21266</v>
      </c>
      <c r="R1245" s="97" t="s">
        <v>21267</v>
      </c>
      <c r="S1245" s="97" t="s">
        <v>1591</v>
      </c>
      <c r="T1245" s="97" t="s">
        <v>21268</v>
      </c>
      <c r="U1245" s="97" t="s">
        <v>21269</v>
      </c>
      <c r="V1245" s="97" t="s">
        <v>21270</v>
      </c>
      <c r="W1245" s="97" t="s">
        <v>1025</v>
      </c>
      <c r="X1245" s="97" t="s">
        <v>13084</v>
      </c>
      <c r="Y1245" s="97" t="s">
        <v>21271</v>
      </c>
    </row>
    <row r="1246" spans="1:25" ht="14.4" x14ac:dyDescent="0.25">
      <c r="A1246" s="15">
        <v>20</v>
      </c>
      <c r="B1246" s="24" t="s">
        <v>21272</v>
      </c>
      <c r="C1246" s="24" t="s">
        <v>21273</v>
      </c>
      <c r="D1246" s="24" t="s">
        <v>21274</v>
      </c>
      <c r="E1246" s="24" t="s">
        <v>21275</v>
      </c>
      <c r="F1246" s="24" t="s">
        <v>21276</v>
      </c>
      <c r="G1246" s="24" t="s">
        <v>21277</v>
      </c>
      <c r="H1246" s="24" t="s">
        <v>21278</v>
      </c>
      <c r="I1246" s="24" t="s">
        <v>21279</v>
      </c>
      <c r="J1246" s="24" t="s">
        <v>21280</v>
      </c>
      <c r="K1246" s="24" t="s">
        <v>21281</v>
      </c>
      <c r="L1246" s="24" t="s">
        <v>21282</v>
      </c>
      <c r="M1246" s="97" t="s">
        <v>21283</v>
      </c>
      <c r="N1246" s="97" t="s">
        <v>21284</v>
      </c>
      <c r="O1246" s="97" t="s">
        <v>21285</v>
      </c>
      <c r="P1246" s="97" t="s">
        <v>21286</v>
      </c>
      <c r="Q1246" s="97" t="s">
        <v>21287</v>
      </c>
      <c r="R1246" s="97" t="s">
        <v>21288</v>
      </c>
      <c r="S1246" s="97" t="s">
        <v>21289</v>
      </c>
      <c r="T1246" s="97" t="s">
        <v>736</v>
      </c>
      <c r="U1246" s="97" t="s">
        <v>21290</v>
      </c>
      <c r="V1246" s="97" t="s">
        <v>21291</v>
      </c>
      <c r="W1246" s="97" t="s">
        <v>21292</v>
      </c>
      <c r="X1246" s="97" t="s">
        <v>1417</v>
      </c>
      <c r="Y1246" s="97" t="s">
        <v>21293</v>
      </c>
    </row>
    <row r="1247" spans="1:25" ht="14.4" x14ac:dyDescent="0.25">
      <c r="A1247" s="15">
        <v>21</v>
      </c>
      <c r="B1247" s="24" t="s">
        <v>21294</v>
      </c>
      <c r="C1247" s="24" t="s">
        <v>21295</v>
      </c>
      <c r="D1247" s="24" t="s">
        <v>1562</v>
      </c>
      <c r="E1247" s="24" t="s">
        <v>21296</v>
      </c>
      <c r="F1247" s="24" t="s">
        <v>21297</v>
      </c>
      <c r="G1247" s="24" t="s">
        <v>1373</v>
      </c>
      <c r="H1247" s="24" t="s">
        <v>21298</v>
      </c>
      <c r="I1247" s="24" t="s">
        <v>21299</v>
      </c>
      <c r="J1247" s="24" t="s">
        <v>21300</v>
      </c>
      <c r="K1247" s="24" t="s">
        <v>21301</v>
      </c>
      <c r="L1247" s="24" t="s">
        <v>21302</v>
      </c>
      <c r="M1247" s="97" t="s">
        <v>21303</v>
      </c>
      <c r="N1247" s="97" t="s">
        <v>21304</v>
      </c>
      <c r="O1247" s="97" t="s">
        <v>1772</v>
      </c>
      <c r="P1247" s="97" t="s">
        <v>21305</v>
      </c>
      <c r="Q1247" s="97" t="s">
        <v>21306</v>
      </c>
      <c r="R1247" s="97" t="s">
        <v>21307</v>
      </c>
      <c r="S1247" s="97" t="s">
        <v>21308</v>
      </c>
      <c r="T1247" s="97" t="s">
        <v>21309</v>
      </c>
      <c r="U1247" s="97" t="s">
        <v>21310</v>
      </c>
      <c r="V1247" s="97" t="s">
        <v>21311</v>
      </c>
      <c r="W1247" s="97" t="s">
        <v>21312</v>
      </c>
      <c r="X1247" s="97" t="s">
        <v>21313</v>
      </c>
      <c r="Y1247" s="97" t="s">
        <v>21314</v>
      </c>
    </row>
    <row r="1248" spans="1:25" ht="14.4" x14ac:dyDescent="0.25">
      <c r="A1248" s="15">
        <v>22</v>
      </c>
      <c r="B1248" s="24" t="s">
        <v>21315</v>
      </c>
      <c r="C1248" s="24" t="s">
        <v>242</v>
      </c>
      <c r="D1248" s="24" t="s">
        <v>21316</v>
      </c>
      <c r="E1248" s="24" t="s">
        <v>21317</v>
      </c>
      <c r="F1248" s="24" t="s">
        <v>21318</v>
      </c>
      <c r="G1248" s="24" t="s">
        <v>21319</v>
      </c>
      <c r="H1248" s="24" t="s">
        <v>21320</v>
      </c>
      <c r="I1248" s="24" t="s">
        <v>21321</v>
      </c>
      <c r="J1248" s="24" t="s">
        <v>21322</v>
      </c>
      <c r="K1248" s="24" t="s">
        <v>21323</v>
      </c>
      <c r="L1248" s="24" t="s">
        <v>21324</v>
      </c>
      <c r="M1248" s="97" t="s">
        <v>21325</v>
      </c>
      <c r="N1248" s="97" t="s">
        <v>21326</v>
      </c>
      <c r="O1248" s="97" t="s">
        <v>21327</v>
      </c>
      <c r="P1248" s="97" t="s">
        <v>21328</v>
      </c>
      <c r="Q1248" s="97" t="s">
        <v>21329</v>
      </c>
      <c r="R1248" s="97" t="s">
        <v>21330</v>
      </c>
      <c r="S1248" s="97" t="s">
        <v>12897</v>
      </c>
      <c r="T1248" s="97" t="s">
        <v>21331</v>
      </c>
      <c r="U1248" s="97" t="s">
        <v>21332</v>
      </c>
      <c r="V1248" s="97" t="s">
        <v>21333</v>
      </c>
      <c r="W1248" s="97" t="s">
        <v>21334</v>
      </c>
      <c r="X1248" s="97" t="s">
        <v>21335</v>
      </c>
      <c r="Y1248" s="97" t="s">
        <v>21336</v>
      </c>
    </row>
    <row r="1249" spans="1:28" ht="14.4" x14ac:dyDescent="0.25">
      <c r="A1249" s="15">
        <v>23</v>
      </c>
      <c r="B1249" s="24" t="s">
        <v>21337</v>
      </c>
      <c r="C1249" s="24" t="s">
        <v>1738</v>
      </c>
      <c r="D1249" s="24" t="s">
        <v>21338</v>
      </c>
      <c r="E1249" s="24" t="s">
        <v>21339</v>
      </c>
      <c r="F1249" s="24" t="s">
        <v>1714</v>
      </c>
      <c r="G1249" s="24" t="s">
        <v>21340</v>
      </c>
      <c r="H1249" s="24" t="s">
        <v>21341</v>
      </c>
      <c r="I1249" s="24" t="s">
        <v>21342</v>
      </c>
      <c r="J1249" s="24" t="s">
        <v>21343</v>
      </c>
      <c r="K1249" s="24" t="s">
        <v>21344</v>
      </c>
      <c r="L1249" s="24" t="s">
        <v>21345</v>
      </c>
      <c r="M1249" s="97" t="s">
        <v>21346</v>
      </c>
      <c r="N1249" s="97" t="s">
        <v>21347</v>
      </c>
      <c r="O1249" s="97" t="s">
        <v>1016</v>
      </c>
      <c r="P1249" s="97" t="s">
        <v>21348</v>
      </c>
      <c r="Q1249" s="97" t="s">
        <v>1574</v>
      </c>
      <c r="R1249" s="97" t="s">
        <v>21349</v>
      </c>
      <c r="S1249" s="97" t="s">
        <v>21350</v>
      </c>
      <c r="T1249" s="97" t="s">
        <v>21351</v>
      </c>
      <c r="U1249" s="97" t="s">
        <v>21352</v>
      </c>
      <c r="V1249" s="97" t="s">
        <v>21353</v>
      </c>
      <c r="W1249" s="97" t="s">
        <v>21354</v>
      </c>
      <c r="X1249" s="97" t="s">
        <v>21355</v>
      </c>
      <c r="Y1249" s="97" t="s">
        <v>21356</v>
      </c>
    </row>
    <row r="1250" spans="1:28" ht="14.4" x14ac:dyDescent="0.25">
      <c r="A1250" s="15">
        <v>24</v>
      </c>
      <c r="B1250" s="24" t="s">
        <v>21357</v>
      </c>
      <c r="C1250" s="24" t="s">
        <v>21358</v>
      </c>
      <c r="D1250" s="24" t="s">
        <v>21359</v>
      </c>
      <c r="E1250" s="24" t="s">
        <v>21360</v>
      </c>
      <c r="F1250" s="24" t="s">
        <v>790</v>
      </c>
      <c r="G1250" s="24" t="s">
        <v>21361</v>
      </c>
      <c r="H1250" s="24" t="s">
        <v>21362</v>
      </c>
      <c r="I1250" s="24" t="s">
        <v>21363</v>
      </c>
      <c r="J1250" s="24" t="s">
        <v>21364</v>
      </c>
      <c r="K1250" s="24" t="s">
        <v>11781</v>
      </c>
      <c r="L1250" s="24" t="s">
        <v>21365</v>
      </c>
      <c r="M1250" s="97" t="s">
        <v>21366</v>
      </c>
      <c r="N1250" s="97" t="s">
        <v>21367</v>
      </c>
      <c r="O1250" s="97" t="s">
        <v>21368</v>
      </c>
      <c r="P1250" s="97" t="s">
        <v>21369</v>
      </c>
      <c r="Q1250" s="97" t="s">
        <v>21370</v>
      </c>
      <c r="R1250" s="97" t="s">
        <v>21371</v>
      </c>
      <c r="S1250" s="97" t="s">
        <v>21372</v>
      </c>
      <c r="T1250" s="97" t="s">
        <v>21373</v>
      </c>
      <c r="U1250" s="97" t="s">
        <v>21374</v>
      </c>
      <c r="V1250" s="97" t="s">
        <v>21375</v>
      </c>
      <c r="W1250" s="97" t="s">
        <v>21376</v>
      </c>
      <c r="X1250" s="97" t="s">
        <v>944</v>
      </c>
      <c r="Y1250" s="97" t="s">
        <v>21377</v>
      </c>
    </row>
    <row r="1251" spans="1:28" ht="14.4" x14ac:dyDescent="0.25">
      <c r="A1251" s="15">
        <v>25</v>
      </c>
      <c r="B1251" s="24" t="s">
        <v>21378</v>
      </c>
      <c r="C1251" s="24" t="s">
        <v>21379</v>
      </c>
      <c r="D1251" s="24" t="s">
        <v>21380</v>
      </c>
      <c r="E1251" s="24" t="s">
        <v>21381</v>
      </c>
      <c r="F1251" s="24" t="s">
        <v>21382</v>
      </c>
      <c r="G1251" s="24" t="s">
        <v>21383</v>
      </c>
      <c r="H1251" s="24" t="s">
        <v>21384</v>
      </c>
      <c r="I1251" s="24" t="s">
        <v>21385</v>
      </c>
      <c r="J1251" s="24" t="s">
        <v>21386</v>
      </c>
      <c r="K1251" s="24" t="s">
        <v>21387</v>
      </c>
      <c r="L1251" s="24" t="s">
        <v>8772</v>
      </c>
      <c r="M1251" s="97" t="s">
        <v>21388</v>
      </c>
      <c r="N1251" s="97" t="s">
        <v>21389</v>
      </c>
      <c r="O1251" s="97" t="s">
        <v>21390</v>
      </c>
      <c r="P1251" s="97" t="s">
        <v>21391</v>
      </c>
      <c r="Q1251" s="97" t="s">
        <v>21392</v>
      </c>
      <c r="R1251" s="97" t="s">
        <v>21393</v>
      </c>
      <c r="S1251" s="97" t="s">
        <v>21394</v>
      </c>
      <c r="T1251" s="97" t="s">
        <v>21395</v>
      </c>
      <c r="U1251" s="97" t="s">
        <v>21396</v>
      </c>
      <c r="V1251" s="97" t="s">
        <v>21397</v>
      </c>
      <c r="W1251" s="97" t="s">
        <v>21398</v>
      </c>
      <c r="X1251" s="97" t="s">
        <v>21399</v>
      </c>
      <c r="Y1251" s="97" t="s">
        <v>9240</v>
      </c>
    </row>
    <row r="1252" spans="1:28" ht="14.4" x14ac:dyDescent="0.25">
      <c r="A1252" s="15">
        <v>26</v>
      </c>
      <c r="B1252" s="24" t="s">
        <v>21400</v>
      </c>
      <c r="C1252" s="24" t="s">
        <v>21401</v>
      </c>
      <c r="D1252" s="24" t="s">
        <v>21402</v>
      </c>
      <c r="E1252" s="24" t="s">
        <v>21403</v>
      </c>
      <c r="F1252" s="24" t="s">
        <v>21404</v>
      </c>
      <c r="G1252" s="24" t="s">
        <v>21405</v>
      </c>
      <c r="H1252" s="24" t="s">
        <v>21406</v>
      </c>
      <c r="I1252" s="24" t="s">
        <v>21407</v>
      </c>
      <c r="J1252" s="24" t="s">
        <v>21408</v>
      </c>
      <c r="K1252" s="24" t="s">
        <v>21409</v>
      </c>
      <c r="L1252" s="24" t="s">
        <v>21410</v>
      </c>
      <c r="M1252" s="97" t="s">
        <v>21411</v>
      </c>
      <c r="N1252" s="97" t="s">
        <v>21412</v>
      </c>
      <c r="O1252" s="97" t="s">
        <v>709</v>
      </c>
      <c r="P1252" s="97" t="s">
        <v>21413</v>
      </c>
      <c r="Q1252" s="97" t="s">
        <v>21414</v>
      </c>
      <c r="R1252" s="97" t="s">
        <v>21415</v>
      </c>
      <c r="S1252" s="97" t="s">
        <v>1451</v>
      </c>
      <c r="T1252" s="97" t="s">
        <v>21416</v>
      </c>
      <c r="U1252" s="97" t="s">
        <v>21417</v>
      </c>
      <c r="V1252" s="97" t="s">
        <v>21418</v>
      </c>
      <c r="W1252" s="97" t="s">
        <v>21419</v>
      </c>
      <c r="X1252" s="97" t="s">
        <v>21420</v>
      </c>
      <c r="Y1252" s="97" t="s">
        <v>21421</v>
      </c>
    </row>
    <row r="1253" spans="1:28" ht="14.4" x14ac:dyDescent="0.25">
      <c r="A1253" s="15">
        <v>27</v>
      </c>
      <c r="B1253" s="24" t="s">
        <v>21422</v>
      </c>
      <c r="C1253" s="24" t="s">
        <v>1560</v>
      </c>
      <c r="D1253" s="24" t="s">
        <v>21423</v>
      </c>
      <c r="E1253" s="24" t="s">
        <v>21424</v>
      </c>
      <c r="F1253" s="24" t="s">
        <v>21425</v>
      </c>
      <c r="G1253" s="24" t="s">
        <v>21426</v>
      </c>
      <c r="H1253" s="24" t="s">
        <v>21427</v>
      </c>
      <c r="I1253" s="24" t="s">
        <v>21428</v>
      </c>
      <c r="J1253" s="24" t="s">
        <v>21429</v>
      </c>
      <c r="K1253" s="24" t="s">
        <v>21430</v>
      </c>
      <c r="L1253" s="24" t="s">
        <v>21431</v>
      </c>
      <c r="M1253" s="97" t="s">
        <v>21432</v>
      </c>
      <c r="N1253" s="97" t="s">
        <v>21433</v>
      </c>
      <c r="O1253" s="97" t="s">
        <v>717</v>
      </c>
      <c r="P1253" s="97" t="s">
        <v>1627</v>
      </c>
      <c r="Q1253" s="97" t="s">
        <v>21434</v>
      </c>
      <c r="R1253" s="97" t="s">
        <v>21435</v>
      </c>
      <c r="S1253" s="97" t="s">
        <v>21436</v>
      </c>
      <c r="T1253" s="97" t="s">
        <v>21437</v>
      </c>
      <c r="U1253" s="97" t="s">
        <v>21438</v>
      </c>
      <c r="V1253" s="97" t="s">
        <v>661</v>
      </c>
      <c r="W1253" s="97" t="s">
        <v>21439</v>
      </c>
      <c r="X1253" s="97" t="s">
        <v>21440</v>
      </c>
      <c r="Y1253" s="97" t="s">
        <v>21441</v>
      </c>
    </row>
    <row r="1254" spans="1:28" ht="14.4" x14ac:dyDescent="0.25">
      <c r="A1254" s="15">
        <v>28</v>
      </c>
      <c r="B1254" s="24" t="s">
        <v>21442</v>
      </c>
      <c r="C1254" s="24" t="s">
        <v>21443</v>
      </c>
      <c r="D1254" s="24" t="s">
        <v>21444</v>
      </c>
      <c r="E1254" s="24" t="s">
        <v>21445</v>
      </c>
      <c r="F1254" s="24" t="s">
        <v>21446</v>
      </c>
      <c r="G1254" s="24" t="s">
        <v>21447</v>
      </c>
      <c r="H1254" s="24" t="s">
        <v>21448</v>
      </c>
      <c r="I1254" s="24" t="s">
        <v>21449</v>
      </c>
      <c r="J1254" s="24" t="s">
        <v>21450</v>
      </c>
      <c r="K1254" s="24" t="s">
        <v>21451</v>
      </c>
      <c r="L1254" s="24" t="s">
        <v>21452</v>
      </c>
      <c r="M1254" s="97" t="s">
        <v>21453</v>
      </c>
      <c r="N1254" s="97" t="s">
        <v>21454</v>
      </c>
      <c r="O1254" s="97" t="s">
        <v>21455</v>
      </c>
      <c r="P1254" s="97" t="s">
        <v>21456</v>
      </c>
      <c r="Q1254" s="97" t="s">
        <v>21457</v>
      </c>
      <c r="R1254" s="97" t="s">
        <v>822</v>
      </c>
      <c r="S1254" s="97" t="s">
        <v>21458</v>
      </c>
      <c r="T1254" s="97" t="s">
        <v>21459</v>
      </c>
      <c r="U1254" s="97" t="s">
        <v>21460</v>
      </c>
      <c r="V1254" s="97" t="s">
        <v>21461</v>
      </c>
      <c r="W1254" s="97" t="s">
        <v>21462</v>
      </c>
      <c r="X1254" s="97" t="s">
        <v>21463</v>
      </c>
      <c r="Y1254" s="97" t="s">
        <v>21464</v>
      </c>
    </row>
    <row r="1255" spans="1:28" ht="14.4" x14ac:dyDescent="0.25">
      <c r="A1255" s="15">
        <v>29</v>
      </c>
      <c r="B1255" s="24" t="s">
        <v>21465</v>
      </c>
      <c r="C1255" s="24" t="s">
        <v>21230</v>
      </c>
      <c r="D1255" s="24" t="s">
        <v>21466</v>
      </c>
      <c r="E1255" s="24" t="s">
        <v>21467</v>
      </c>
      <c r="F1255" s="24" t="s">
        <v>21468</v>
      </c>
      <c r="G1255" s="24" t="s">
        <v>21469</v>
      </c>
      <c r="H1255" s="24" t="s">
        <v>783</v>
      </c>
      <c r="I1255" s="24" t="s">
        <v>13170</v>
      </c>
      <c r="J1255" s="24" t="s">
        <v>21470</v>
      </c>
      <c r="K1255" s="24" t="s">
        <v>21471</v>
      </c>
      <c r="L1255" s="24" t="s">
        <v>21472</v>
      </c>
      <c r="M1255" s="97" t="s">
        <v>591</v>
      </c>
      <c r="N1255" s="97" t="s">
        <v>21473</v>
      </c>
      <c r="O1255" s="97" t="s">
        <v>21474</v>
      </c>
      <c r="P1255" s="97" t="s">
        <v>21475</v>
      </c>
      <c r="Q1255" s="97" t="s">
        <v>21476</v>
      </c>
      <c r="R1255" s="97" t="s">
        <v>21477</v>
      </c>
      <c r="S1255" s="97" t="s">
        <v>21478</v>
      </c>
      <c r="T1255" s="97" t="s">
        <v>21479</v>
      </c>
      <c r="U1255" s="97" t="s">
        <v>21480</v>
      </c>
      <c r="V1255" s="97" t="s">
        <v>21481</v>
      </c>
      <c r="W1255" s="97" t="s">
        <v>21482</v>
      </c>
      <c r="X1255" s="97" t="s">
        <v>21483</v>
      </c>
      <c r="Y1255" s="97" t="s">
        <v>21484</v>
      </c>
    </row>
    <row r="1256" spans="1:28" ht="14.4" x14ac:dyDescent="0.25">
      <c r="A1256" s="15">
        <v>30</v>
      </c>
      <c r="B1256" s="24" t="s">
        <v>21485</v>
      </c>
      <c r="C1256" s="24" t="s">
        <v>21486</v>
      </c>
      <c r="D1256" s="24" t="s">
        <v>21487</v>
      </c>
      <c r="E1256" s="24" t="s">
        <v>21488</v>
      </c>
      <c r="F1256" s="24" t="s">
        <v>21489</v>
      </c>
      <c r="G1256" s="24" t="s">
        <v>21490</v>
      </c>
      <c r="H1256" s="24" t="s">
        <v>21491</v>
      </c>
      <c r="I1256" s="24" t="s">
        <v>21492</v>
      </c>
      <c r="J1256" s="24" t="s">
        <v>21493</v>
      </c>
      <c r="K1256" s="24" t="s">
        <v>942</v>
      </c>
      <c r="L1256" s="24" t="s">
        <v>11669</v>
      </c>
      <c r="M1256" s="97" t="s">
        <v>21494</v>
      </c>
      <c r="N1256" s="97" t="s">
        <v>21495</v>
      </c>
      <c r="O1256" s="97" t="s">
        <v>21496</v>
      </c>
      <c r="P1256" s="97" t="s">
        <v>792</v>
      </c>
      <c r="Q1256" s="97" t="s">
        <v>21497</v>
      </c>
      <c r="R1256" s="97" t="s">
        <v>21498</v>
      </c>
      <c r="S1256" s="97" t="s">
        <v>21499</v>
      </c>
      <c r="T1256" s="97" t="s">
        <v>21500</v>
      </c>
      <c r="U1256" s="97" t="s">
        <v>21501</v>
      </c>
      <c r="V1256" s="97" t="s">
        <v>21502</v>
      </c>
      <c r="W1256" s="97" t="s">
        <v>21503</v>
      </c>
      <c r="X1256" s="97" t="s">
        <v>21504</v>
      </c>
      <c r="Y1256" s="97" t="s">
        <v>12160</v>
      </c>
    </row>
    <row r="1257" spans="1:28" ht="14.4" x14ac:dyDescent="0.25">
      <c r="A1257" s="15">
        <v>31</v>
      </c>
      <c r="B1257" s="15" t="s">
        <v>21505</v>
      </c>
      <c r="C1257" s="15" t="s">
        <v>21506</v>
      </c>
      <c r="D1257" s="15" t="s">
        <v>21507</v>
      </c>
      <c r="E1257" s="15" t="s">
        <v>21508</v>
      </c>
      <c r="F1257" s="15" t="s">
        <v>21509</v>
      </c>
      <c r="G1257" s="15" t="s">
        <v>1600</v>
      </c>
      <c r="H1257" s="15" t="s">
        <v>21510</v>
      </c>
      <c r="I1257" s="15" t="s">
        <v>785</v>
      </c>
      <c r="J1257" s="15" t="s">
        <v>21511</v>
      </c>
      <c r="K1257" s="15" t="s">
        <v>20390</v>
      </c>
      <c r="L1257" s="15" t="s">
        <v>21512</v>
      </c>
      <c r="M1257" s="95" t="s">
        <v>21513</v>
      </c>
      <c r="N1257" s="95" t="s">
        <v>21514</v>
      </c>
      <c r="O1257" s="95" t="s">
        <v>21515</v>
      </c>
      <c r="P1257" s="95" t="s">
        <v>21516</v>
      </c>
      <c r="Q1257" s="95" t="s">
        <v>21517</v>
      </c>
      <c r="R1257" s="95" t="s">
        <v>21518</v>
      </c>
      <c r="S1257" s="95" t="s">
        <v>21519</v>
      </c>
      <c r="T1257" s="95" t="s">
        <v>21520</v>
      </c>
      <c r="U1257" s="95" t="s">
        <v>21521</v>
      </c>
      <c r="V1257" s="95" t="s">
        <v>21522</v>
      </c>
      <c r="W1257" s="95" t="s">
        <v>21523</v>
      </c>
      <c r="X1257" s="95" t="s">
        <v>21524</v>
      </c>
      <c r="Y1257" s="95" t="s">
        <v>21525</v>
      </c>
    </row>
    <row r="1258" spans="1:28" customFormat="1" x14ac:dyDescent="0.25">
      <c r="A1258" s="35" t="s">
        <v>113</v>
      </c>
      <c r="B1258" s="36"/>
      <c r="C1258" s="36"/>
      <c r="D1258" s="36"/>
      <c r="E1258" s="36"/>
      <c r="F1258" s="36"/>
      <c r="G1258" s="36"/>
      <c r="H1258" s="36"/>
      <c r="I1258" s="36"/>
      <c r="J1258" s="36"/>
      <c r="K1258" s="36"/>
      <c r="L1258" s="131">
        <f>L1218</f>
        <v>884228.6</v>
      </c>
      <c r="M1258" s="131"/>
      <c r="N1258" s="102" t="s">
        <v>80</v>
      </c>
      <c r="O1258" s="75"/>
      <c r="P1258" s="75"/>
      <c r="Q1258" s="102"/>
      <c r="R1258" s="75"/>
      <c r="S1258" s="75"/>
      <c r="T1258" s="75"/>
      <c r="U1258" s="75"/>
      <c r="V1258" s="75"/>
      <c r="W1258" s="75"/>
      <c r="X1258" s="75"/>
      <c r="Y1258" s="75"/>
      <c r="Z1258" s="75"/>
      <c r="AA1258" s="75"/>
      <c r="AB1258" s="75"/>
    </row>
    <row r="1259" spans="1:28" customFormat="1" x14ac:dyDescent="0.25">
      <c r="A1259" s="35"/>
      <c r="B1259" s="36"/>
      <c r="C1259" s="36"/>
      <c r="D1259" s="36"/>
      <c r="E1259" s="36"/>
      <c r="F1259" s="36"/>
      <c r="G1259" s="36"/>
      <c r="H1259" s="36"/>
      <c r="I1259" s="36"/>
      <c r="J1259" s="36"/>
      <c r="K1259" s="36"/>
      <c r="L1259" s="50"/>
      <c r="M1259" s="103"/>
      <c r="N1259" s="102"/>
      <c r="O1259" s="75"/>
      <c r="P1259" s="75"/>
      <c r="Q1259" s="102"/>
      <c r="R1259" s="75"/>
      <c r="S1259" s="75"/>
      <c r="T1259" s="75"/>
      <c r="U1259" s="75"/>
      <c r="V1259" s="75"/>
      <c r="W1259" s="75"/>
      <c r="X1259" s="75"/>
      <c r="Y1259" s="75"/>
      <c r="Z1259" s="75"/>
      <c r="AA1259" s="75"/>
      <c r="AB1259" s="75"/>
    </row>
    <row r="1260" spans="1:28" customFormat="1" ht="14.4" x14ac:dyDescent="0.25">
      <c r="A1260" s="66" t="s">
        <v>118</v>
      </c>
      <c r="B1260" s="36"/>
      <c r="C1260" s="36"/>
      <c r="D1260" s="36"/>
      <c r="E1260" s="36"/>
      <c r="F1260" s="36"/>
      <c r="G1260" s="36"/>
      <c r="H1260" s="36"/>
      <c r="I1260" s="36"/>
      <c r="J1260" s="36"/>
      <c r="K1260" s="36"/>
      <c r="L1260" s="50"/>
      <c r="M1260" s="103"/>
      <c r="N1260" s="102"/>
      <c r="O1260" s="75"/>
      <c r="P1260" s="75"/>
      <c r="Q1260" s="102"/>
      <c r="R1260" s="75"/>
      <c r="S1260" s="75"/>
      <c r="T1260" s="75"/>
      <c r="U1260" s="75"/>
      <c r="V1260" s="75"/>
      <c r="W1260" s="75"/>
      <c r="X1260" s="75"/>
      <c r="Y1260" s="75"/>
      <c r="Z1260" s="75"/>
      <c r="AA1260" s="82"/>
      <c r="AB1260" s="75"/>
    </row>
    <row r="1261" spans="1:28" customFormat="1" ht="14.4" x14ac:dyDescent="0.25">
      <c r="A1261" s="120"/>
      <c r="B1261" s="120"/>
      <c r="C1261" s="120"/>
      <c r="D1261" s="120"/>
      <c r="E1261" s="120"/>
      <c r="F1261" s="121" t="s">
        <v>2</v>
      </c>
      <c r="G1261" s="121"/>
      <c r="H1261" s="121"/>
      <c r="I1261" s="121"/>
      <c r="J1261" s="36"/>
      <c r="K1261" s="36"/>
      <c r="L1261" s="50"/>
      <c r="M1261" s="103"/>
      <c r="N1261" s="102"/>
      <c r="O1261" s="75"/>
      <c r="P1261" s="75"/>
      <c r="Q1261" s="102"/>
      <c r="R1261" s="75"/>
      <c r="S1261" s="75"/>
      <c r="T1261" s="75"/>
      <c r="U1261" s="75"/>
      <c r="V1261" s="75"/>
      <c r="W1261" s="75"/>
      <c r="X1261" s="75"/>
      <c r="Y1261" s="75"/>
      <c r="Z1261" s="75"/>
      <c r="AA1261" s="82"/>
      <c r="AB1261" s="75"/>
    </row>
    <row r="1262" spans="1:28" customFormat="1" ht="14.4" x14ac:dyDescent="0.25">
      <c r="A1262" s="120"/>
      <c r="B1262" s="120"/>
      <c r="C1262" s="120"/>
      <c r="D1262" s="120"/>
      <c r="E1262" s="120"/>
      <c r="F1262" s="67" t="s">
        <v>5</v>
      </c>
      <c r="G1262" s="67" t="s">
        <v>107</v>
      </c>
      <c r="H1262" s="67" t="s">
        <v>108</v>
      </c>
      <c r="I1262" s="67" t="s">
        <v>0</v>
      </c>
      <c r="J1262" s="36"/>
      <c r="K1262" s="36"/>
      <c r="L1262" s="50"/>
      <c r="M1262" s="103"/>
      <c r="N1262" s="102"/>
      <c r="O1262" s="75"/>
      <c r="P1262" s="75"/>
      <c r="Q1262" s="102"/>
      <c r="R1262" s="75"/>
      <c r="S1262" s="75"/>
      <c r="T1262" s="75"/>
      <c r="U1262" s="75"/>
      <c r="V1262" s="75"/>
      <c r="W1262" s="75"/>
      <c r="X1262" s="75"/>
      <c r="Y1262" s="75"/>
      <c r="Z1262" s="75"/>
      <c r="AA1262" s="82"/>
      <c r="AB1262" s="75"/>
    </row>
    <row r="1263" spans="1:28" customFormat="1" ht="13.8" x14ac:dyDescent="0.25">
      <c r="A1263" s="122" t="s">
        <v>82</v>
      </c>
      <c r="B1263" s="123"/>
      <c r="C1263" s="123"/>
      <c r="D1263" s="123"/>
      <c r="E1263" s="124"/>
      <c r="F1263" s="70">
        <v>836157.2</v>
      </c>
      <c r="G1263" s="70">
        <v>905075.33</v>
      </c>
      <c r="H1263" s="107">
        <v>1503468.06</v>
      </c>
      <c r="I1263" s="70">
        <v>1049074.75</v>
      </c>
      <c r="J1263" s="36"/>
      <c r="K1263" s="36"/>
      <c r="L1263" s="50"/>
      <c r="M1263" s="103"/>
      <c r="N1263" s="102"/>
      <c r="O1263" s="75"/>
      <c r="P1263" s="75"/>
      <c r="Q1263" s="102"/>
      <c r="R1263" s="75"/>
      <c r="S1263" s="75"/>
      <c r="T1263" s="75"/>
      <c r="U1263" s="75"/>
      <c r="V1263" s="75"/>
      <c r="W1263" s="75"/>
      <c r="X1263" s="75"/>
      <c r="Y1263" s="75"/>
      <c r="Z1263" s="75"/>
      <c r="AA1263" s="82"/>
      <c r="AB1263" s="75"/>
    </row>
    <row r="1264" spans="1:28" ht="14.4" x14ac:dyDescent="0.25">
      <c r="A1264" s="7" t="s">
        <v>110</v>
      </c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  <c r="M1264" s="96"/>
      <c r="N1264" s="96"/>
      <c r="O1264" s="96"/>
      <c r="P1264" s="96"/>
      <c r="Q1264" s="96"/>
      <c r="R1264" s="96"/>
      <c r="S1264" s="96"/>
      <c r="T1264" s="96"/>
      <c r="U1264" s="96"/>
      <c r="V1264" s="96"/>
      <c r="W1264" s="96"/>
      <c r="X1264" s="96"/>
      <c r="Y1264" s="96"/>
    </row>
    <row r="1265" spans="1:27" ht="14.4" x14ac:dyDescent="0.25">
      <c r="A1265" s="125" t="s">
        <v>11</v>
      </c>
      <c r="B1265" s="125" t="s">
        <v>38</v>
      </c>
      <c r="C1265" s="125"/>
      <c r="D1265" s="125"/>
      <c r="E1265" s="125"/>
      <c r="F1265" s="125"/>
      <c r="G1265" s="125"/>
      <c r="H1265" s="125"/>
      <c r="I1265" s="125"/>
      <c r="J1265" s="125"/>
      <c r="K1265" s="125"/>
      <c r="L1265" s="125"/>
      <c r="M1265" s="125"/>
      <c r="N1265" s="125"/>
      <c r="O1265" s="125"/>
      <c r="P1265" s="125"/>
      <c r="Q1265" s="125"/>
      <c r="R1265" s="125"/>
      <c r="S1265" s="125"/>
      <c r="T1265" s="125"/>
      <c r="U1265" s="125"/>
      <c r="V1265" s="125"/>
      <c r="W1265" s="125"/>
      <c r="X1265" s="125"/>
      <c r="Y1265" s="125"/>
    </row>
    <row r="1266" spans="1:27" ht="28.8" x14ac:dyDescent="0.25">
      <c r="A1266" s="125"/>
      <c r="B1266" s="14" t="s">
        <v>13</v>
      </c>
      <c r="C1266" s="14" t="s">
        <v>14</v>
      </c>
      <c r="D1266" s="14" t="s">
        <v>15</v>
      </c>
      <c r="E1266" s="14" t="s">
        <v>16</v>
      </c>
      <c r="F1266" s="14" t="s">
        <v>17</v>
      </c>
      <c r="G1266" s="14" t="s">
        <v>18</v>
      </c>
      <c r="H1266" s="14" t="s">
        <v>19</v>
      </c>
      <c r="I1266" s="14" t="s">
        <v>20</v>
      </c>
      <c r="J1266" s="14" t="s">
        <v>21</v>
      </c>
      <c r="K1266" s="14" t="s">
        <v>22</v>
      </c>
      <c r="L1266" s="14" t="s">
        <v>23</v>
      </c>
      <c r="M1266" s="91" t="s">
        <v>24</v>
      </c>
      <c r="N1266" s="91" t="s">
        <v>25</v>
      </c>
      <c r="O1266" s="91" t="s">
        <v>26</v>
      </c>
      <c r="P1266" s="91" t="s">
        <v>27</v>
      </c>
      <c r="Q1266" s="91" t="s">
        <v>28</v>
      </c>
      <c r="R1266" s="91" t="s">
        <v>29</v>
      </c>
      <c r="S1266" s="91" t="s">
        <v>30</v>
      </c>
      <c r="T1266" s="91" t="s">
        <v>31</v>
      </c>
      <c r="U1266" s="91" t="s">
        <v>32</v>
      </c>
      <c r="V1266" s="91" t="s">
        <v>33</v>
      </c>
      <c r="W1266" s="91" t="s">
        <v>34</v>
      </c>
      <c r="X1266" s="91" t="s">
        <v>35</v>
      </c>
      <c r="Y1266" s="91" t="s">
        <v>36</v>
      </c>
    </row>
    <row r="1267" spans="1:27" ht="14.4" x14ac:dyDescent="0.25">
      <c r="A1267" s="15">
        <v>1</v>
      </c>
      <c r="B1267" s="24" t="s">
        <v>21526</v>
      </c>
      <c r="C1267" s="24" t="s">
        <v>994</v>
      </c>
      <c r="D1267" s="24" t="s">
        <v>21527</v>
      </c>
      <c r="E1267" s="24" t="s">
        <v>21528</v>
      </c>
      <c r="F1267" s="24" t="s">
        <v>21529</v>
      </c>
      <c r="G1267" s="24" t="s">
        <v>21530</v>
      </c>
      <c r="H1267" s="24" t="s">
        <v>21531</v>
      </c>
      <c r="I1267" s="24" t="s">
        <v>21532</v>
      </c>
      <c r="J1267" s="24" t="s">
        <v>21533</v>
      </c>
      <c r="K1267" s="24" t="s">
        <v>21534</v>
      </c>
      <c r="L1267" s="24" t="s">
        <v>1520</v>
      </c>
      <c r="M1267" s="97" t="s">
        <v>21535</v>
      </c>
      <c r="N1267" s="97" t="s">
        <v>21536</v>
      </c>
      <c r="O1267" s="97" t="s">
        <v>21537</v>
      </c>
      <c r="P1267" s="97" t="s">
        <v>21538</v>
      </c>
      <c r="Q1267" s="97" t="s">
        <v>21539</v>
      </c>
      <c r="R1267" s="97" t="s">
        <v>21540</v>
      </c>
      <c r="S1267" s="97" t="s">
        <v>21541</v>
      </c>
      <c r="T1267" s="97" t="s">
        <v>21542</v>
      </c>
      <c r="U1267" s="97" t="s">
        <v>21543</v>
      </c>
      <c r="V1267" s="97" t="s">
        <v>21544</v>
      </c>
      <c r="W1267" s="97" t="s">
        <v>21545</v>
      </c>
      <c r="X1267" s="97" t="s">
        <v>21546</v>
      </c>
      <c r="Y1267" s="97" t="s">
        <v>21547</v>
      </c>
      <c r="Z1267" s="93"/>
      <c r="AA1267" s="82"/>
    </row>
    <row r="1268" spans="1:27" ht="14.4" x14ac:dyDescent="0.25">
      <c r="A1268" s="15">
        <v>2</v>
      </c>
      <c r="B1268" s="24" t="s">
        <v>21548</v>
      </c>
      <c r="C1268" s="24" t="s">
        <v>21549</v>
      </c>
      <c r="D1268" s="24" t="s">
        <v>21550</v>
      </c>
      <c r="E1268" s="24" t="s">
        <v>21551</v>
      </c>
      <c r="F1268" s="24" t="s">
        <v>1519</v>
      </c>
      <c r="G1268" s="24" t="s">
        <v>21552</v>
      </c>
      <c r="H1268" s="24" t="s">
        <v>21553</v>
      </c>
      <c r="I1268" s="24" t="s">
        <v>21554</v>
      </c>
      <c r="J1268" s="24" t="s">
        <v>21555</v>
      </c>
      <c r="K1268" s="24" t="s">
        <v>21556</v>
      </c>
      <c r="L1268" s="24" t="s">
        <v>21557</v>
      </c>
      <c r="M1268" s="97" t="s">
        <v>21558</v>
      </c>
      <c r="N1268" s="97" t="s">
        <v>21559</v>
      </c>
      <c r="O1268" s="97" t="s">
        <v>21560</v>
      </c>
      <c r="P1268" s="97" t="s">
        <v>21561</v>
      </c>
      <c r="Q1268" s="97" t="s">
        <v>21562</v>
      </c>
      <c r="R1268" s="97" t="s">
        <v>21563</v>
      </c>
      <c r="S1268" s="97" t="s">
        <v>21564</v>
      </c>
      <c r="T1268" s="97" t="s">
        <v>21565</v>
      </c>
      <c r="U1268" s="97" t="s">
        <v>21566</v>
      </c>
      <c r="V1268" s="97" t="s">
        <v>21567</v>
      </c>
      <c r="W1268" s="97" t="s">
        <v>21568</v>
      </c>
      <c r="X1268" s="97" t="s">
        <v>21569</v>
      </c>
      <c r="Y1268" s="97" t="s">
        <v>21570</v>
      </c>
      <c r="Z1268" s="94"/>
    </row>
    <row r="1269" spans="1:27" ht="14.4" x14ac:dyDescent="0.25">
      <c r="A1269" s="15">
        <v>3</v>
      </c>
      <c r="B1269" s="24" t="s">
        <v>21571</v>
      </c>
      <c r="C1269" s="24" t="s">
        <v>21572</v>
      </c>
      <c r="D1269" s="24" t="s">
        <v>21573</v>
      </c>
      <c r="E1269" s="24" t="s">
        <v>21574</v>
      </c>
      <c r="F1269" s="24" t="s">
        <v>21575</v>
      </c>
      <c r="G1269" s="24" t="s">
        <v>21576</v>
      </c>
      <c r="H1269" s="24" t="s">
        <v>21577</v>
      </c>
      <c r="I1269" s="24" t="s">
        <v>21578</v>
      </c>
      <c r="J1269" s="24" t="s">
        <v>21579</v>
      </c>
      <c r="K1269" s="24" t="s">
        <v>21580</v>
      </c>
      <c r="L1269" s="24" t="s">
        <v>21581</v>
      </c>
      <c r="M1269" s="97" t="s">
        <v>21582</v>
      </c>
      <c r="N1269" s="97" t="s">
        <v>21583</v>
      </c>
      <c r="O1269" s="97" t="s">
        <v>21584</v>
      </c>
      <c r="P1269" s="97" t="s">
        <v>21585</v>
      </c>
      <c r="Q1269" s="97" t="s">
        <v>21586</v>
      </c>
      <c r="R1269" s="97" t="s">
        <v>21587</v>
      </c>
      <c r="S1269" s="97" t="s">
        <v>21588</v>
      </c>
      <c r="T1269" s="97" t="s">
        <v>21589</v>
      </c>
      <c r="U1269" s="97" t="s">
        <v>21590</v>
      </c>
      <c r="V1269" s="97" t="s">
        <v>21591</v>
      </c>
      <c r="W1269" s="97" t="s">
        <v>21592</v>
      </c>
      <c r="X1269" s="97" t="s">
        <v>21593</v>
      </c>
      <c r="Y1269" s="97" t="s">
        <v>21594</v>
      </c>
      <c r="Z1269" s="94"/>
    </row>
    <row r="1270" spans="1:27" ht="14.4" x14ac:dyDescent="0.25">
      <c r="A1270" s="15">
        <v>4</v>
      </c>
      <c r="B1270" s="24" t="s">
        <v>21595</v>
      </c>
      <c r="C1270" s="24" t="s">
        <v>21596</v>
      </c>
      <c r="D1270" s="24" t="s">
        <v>21597</v>
      </c>
      <c r="E1270" s="24" t="s">
        <v>21598</v>
      </c>
      <c r="F1270" s="24" t="s">
        <v>21599</v>
      </c>
      <c r="G1270" s="24" t="s">
        <v>21600</v>
      </c>
      <c r="H1270" s="24" t="s">
        <v>21601</v>
      </c>
      <c r="I1270" s="24" t="s">
        <v>21602</v>
      </c>
      <c r="J1270" s="24" t="s">
        <v>21603</v>
      </c>
      <c r="K1270" s="24" t="s">
        <v>21604</v>
      </c>
      <c r="L1270" s="24" t="s">
        <v>21605</v>
      </c>
      <c r="M1270" s="97" t="s">
        <v>21606</v>
      </c>
      <c r="N1270" s="97" t="s">
        <v>9435</v>
      </c>
      <c r="O1270" s="97" t="s">
        <v>21607</v>
      </c>
      <c r="P1270" s="97" t="s">
        <v>21608</v>
      </c>
      <c r="Q1270" s="97" t="s">
        <v>21609</v>
      </c>
      <c r="R1270" s="97" t="s">
        <v>21610</v>
      </c>
      <c r="S1270" s="97" t="s">
        <v>1503</v>
      </c>
      <c r="T1270" s="97" t="s">
        <v>21611</v>
      </c>
      <c r="U1270" s="97" t="s">
        <v>21612</v>
      </c>
      <c r="V1270" s="97" t="s">
        <v>21613</v>
      </c>
      <c r="W1270" s="97" t="s">
        <v>21614</v>
      </c>
      <c r="X1270" s="97" t="s">
        <v>21615</v>
      </c>
      <c r="Y1270" s="97" t="s">
        <v>21616</v>
      </c>
    </row>
    <row r="1271" spans="1:27" ht="14.4" x14ac:dyDescent="0.25">
      <c r="A1271" s="15">
        <v>5</v>
      </c>
      <c r="B1271" s="24" t="s">
        <v>21617</v>
      </c>
      <c r="C1271" s="24" t="s">
        <v>21618</v>
      </c>
      <c r="D1271" s="24" t="s">
        <v>21619</v>
      </c>
      <c r="E1271" s="24" t="s">
        <v>725</v>
      </c>
      <c r="F1271" s="24" t="s">
        <v>21620</v>
      </c>
      <c r="G1271" s="24" t="s">
        <v>21621</v>
      </c>
      <c r="H1271" s="24" t="s">
        <v>21622</v>
      </c>
      <c r="I1271" s="24" t="s">
        <v>21623</v>
      </c>
      <c r="J1271" s="24" t="s">
        <v>21624</v>
      </c>
      <c r="K1271" s="24" t="s">
        <v>21625</v>
      </c>
      <c r="L1271" s="24" t="s">
        <v>21626</v>
      </c>
      <c r="M1271" s="97" t="s">
        <v>21627</v>
      </c>
      <c r="N1271" s="97" t="s">
        <v>21628</v>
      </c>
      <c r="O1271" s="97" t="s">
        <v>21629</v>
      </c>
      <c r="P1271" s="97" t="s">
        <v>21630</v>
      </c>
      <c r="Q1271" s="97" t="s">
        <v>21631</v>
      </c>
      <c r="R1271" s="97" t="s">
        <v>9976</v>
      </c>
      <c r="S1271" s="97" t="s">
        <v>21632</v>
      </c>
      <c r="T1271" s="97" t="s">
        <v>21633</v>
      </c>
      <c r="U1271" s="97" t="s">
        <v>21634</v>
      </c>
      <c r="V1271" s="97" t="s">
        <v>21635</v>
      </c>
      <c r="W1271" s="97" t="s">
        <v>21636</v>
      </c>
      <c r="X1271" s="97" t="s">
        <v>21637</v>
      </c>
      <c r="Y1271" s="97" t="s">
        <v>21638</v>
      </c>
    </row>
    <row r="1272" spans="1:27" ht="14.4" x14ac:dyDescent="0.25">
      <c r="A1272" s="15">
        <v>6</v>
      </c>
      <c r="B1272" s="24" t="s">
        <v>21639</v>
      </c>
      <c r="C1272" s="24" t="s">
        <v>21640</v>
      </c>
      <c r="D1272" s="24" t="s">
        <v>21641</v>
      </c>
      <c r="E1272" s="24" t="s">
        <v>21642</v>
      </c>
      <c r="F1272" s="24" t="s">
        <v>21643</v>
      </c>
      <c r="G1272" s="24" t="s">
        <v>21644</v>
      </c>
      <c r="H1272" s="24" t="s">
        <v>877</v>
      </c>
      <c r="I1272" s="24" t="s">
        <v>21645</v>
      </c>
      <c r="J1272" s="24" t="s">
        <v>21646</v>
      </c>
      <c r="K1272" s="24" t="s">
        <v>21647</v>
      </c>
      <c r="L1272" s="24" t="s">
        <v>21648</v>
      </c>
      <c r="M1272" s="97" t="s">
        <v>21649</v>
      </c>
      <c r="N1272" s="97" t="s">
        <v>21650</v>
      </c>
      <c r="O1272" s="97" t="s">
        <v>21651</v>
      </c>
      <c r="P1272" s="97" t="s">
        <v>21652</v>
      </c>
      <c r="Q1272" s="97" t="s">
        <v>21653</v>
      </c>
      <c r="R1272" s="97" t="s">
        <v>21654</v>
      </c>
      <c r="S1272" s="97" t="s">
        <v>21655</v>
      </c>
      <c r="T1272" s="97" t="s">
        <v>21656</v>
      </c>
      <c r="U1272" s="97" t="s">
        <v>21657</v>
      </c>
      <c r="V1272" s="97" t="s">
        <v>21658</v>
      </c>
      <c r="W1272" s="97" t="s">
        <v>21659</v>
      </c>
      <c r="X1272" s="97" t="s">
        <v>21660</v>
      </c>
      <c r="Y1272" s="97" t="s">
        <v>21661</v>
      </c>
    </row>
    <row r="1273" spans="1:27" ht="14.4" x14ac:dyDescent="0.25">
      <c r="A1273" s="15">
        <v>7</v>
      </c>
      <c r="B1273" s="24" t="s">
        <v>21662</v>
      </c>
      <c r="C1273" s="24" t="s">
        <v>21663</v>
      </c>
      <c r="D1273" s="24" t="s">
        <v>21664</v>
      </c>
      <c r="E1273" s="24" t="s">
        <v>21665</v>
      </c>
      <c r="F1273" s="24" t="s">
        <v>21666</v>
      </c>
      <c r="G1273" s="24" t="s">
        <v>21667</v>
      </c>
      <c r="H1273" s="24" t="s">
        <v>21668</v>
      </c>
      <c r="I1273" s="24" t="s">
        <v>21669</v>
      </c>
      <c r="J1273" s="24" t="s">
        <v>21670</v>
      </c>
      <c r="K1273" s="24" t="s">
        <v>21671</v>
      </c>
      <c r="L1273" s="24" t="s">
        <v>21672</v>
      </c>
      <c r="M1273" s="97" t="s">
        <v>21673</v>
      </c>
      <c r="N1273" s="97" t="s">
        <v>21674</v>
      </c>
      <c r="O1273" s="97" t="s">
        <v>21675</v>
      </c>
      <c r="P1273" s="97" t="s">
        <v>21676</v>
      </c>
      <c r="Q1273" s="97" t="s">
        <v>21677</v>
      </c>
      <c r="R1273" s="97" t="s">
        <v>21678</v>
      </c>
      <c r="S1273" s="97" t="s">
        <v>21679</v>
      </c>
      <c r="T1273" s="97" t="s">
        <v>21680</v>
      </c>
      <c r="U1273" s="97" t="s">
        <v>21681</v>
      </c>
      <c r="V1273" s="97" t="s">
        <v>21682</v>
      </c>
      <c r="W1273" s="97" t="s">
        <v>21683</v>
      </c>
      <c r="X1273" s="97" t="s">
        <v>21684</v>
      </c>
      <c r="Y1273" s="97" t="s">
        <v>1655</v>
      </c>
    </row>
    <row r="1274" spans="1:27" ht="14.4" x14ac:dyDescent="0.25">
      <c r="A1274" s="15">
        <v>8</v>
      </c>
      <c r="B1274" s="24" t="s">
        <v>21685</v>
      </c>
      <c r="C1274" s="24" t="s">
        <v>21686</v>
      </c>
      <c r="D1274" s="24" t="s">
        <v>21687</v>
      </c>
      <c r="E1274" s="24" t="s">
        <v>21688</v>
      </c>
      <c r="F1274" s="24" t="s">
        <v>727</v>
      </c>
      <c r="G1274" s="24" t="s">
        <v>21689</v>
      </c>
      <c r="H1274" s="24" t="s">
        <v>21690</v>
      </c>
      <c r="I1274" s="24" t="s">
        <v>21691</v>
      </c>
      <c r="J1274" s="24" t="s">
        <v>21692</v>
      </c>
      <c r="K1274" s="24" t="s">
        <v>21693</v>
      </c>
      <c r="L1274" s="24" t="s">
        <v>21694</v>
      </c>
      <c r="M1274" s="97" t="s">
        <v>9707</v>
      </c>
      <c r="N1274" s="97" t="s">
        <v>21695</v>
      </c>
      <c r="O1274" s="97" t="s">
        <v>21696</v>
      </c>
      <c r="P1274" s="97" t="s">
        <v>21697</v>
      </c>
      <c r="Q1274" s="97" t="s">
        <v>21698</v>
      </c>
      <c r="R1274" s="97" t="s">
        <v>21699</v>
      </c>
      <c r="S1274" s="97" t="s">
        <v>21700</v>
      </c>
      <c r="T1274" s="97" t="s">
        <v>21701</v>
      </c>
      <c r="U1274" s="97" t="s">
        <v>21702</v>
      </c>
      <c r="V1274" s="97" t="s">
        <v>21703</v>
      </c>
      <c r="W1274" s="97" t="s">
        <v>21704</v>
      </c>
      <c r="X1274" s="97" t="s">
        <v>21705</v>
      </c>
      <c r="Y1274" s="97" t="s">
        <v>21706</v>
      </c>
    </row>
    <row r="1275" spans="1:27" ht="14.4" x14ac:dyDescent="0.25">
      <c r="A1275" s="15">
        <v>9</v>
      </c>
      <c r="B1275" s="24" t="s">
        <v>21707</v>
      </c>
      <c r="C1275" s="24" t="s">
        <v>21708</v>
      </c>
      <c r="D1275" s="24" t="s">
        <v>21709</v>
      </c>
      <c r="E1275" s="24" t="s">
        <v>21710</v>
      </c>
      <c r="F1275" s="24" t="s">
        <v>21711</v>
      </c>
      <c r="G1275" s="24" t="s">
        <v>21712</v>
      </c>
      <c r="H1275" s="24" t="s">
        <v>158</v>
      </c>
      <c r="I1275" s="24" t="s">
        <v>21713</v>
      </c>
      <c r="J1275" s="24" t="s">
        <v>21714</v>
      </c>
      <c r="K1275" s="24" t="s">
        <v>21715</v>
      </c>
      <c r="L1275" s="24" t="s">
        <v>21716</v>
      </c>
      <c r="M1275" s="97" t="s">
        <v>21717</v>
      </c>
      <c r="N1275" s="97" t="s">
        <v>21718</v>
      </c>
      <c r="O1275" s="97" t="s">
        <v>13828</v>
      </c>
      <c r="P1275" s="97" t="s">
        <v>21719</v>
      </c>
      <c r="Q1275" s="97" t="s">
        <v>21720</v>
      </c>
      <c r="R1275" s="97" t="s">
        <v>21721</v>
      </c>
      <c r="S1275" s="97" t="s">
        <v>21722</v>
      </c>
      <c r="T1275" s="97" t="s">
        <v>21723</v>
      </c>
      <c r="U1275" s="97" t="s">
        <v>21724</v>
      </c>
      <c r="V1275" s="97" t="s">
        <v>21725</v>
      </c>
      <c r="W1275" s="97" t="s">
        <v>21726</v>
      </c>
      <c r="X1275" s="97" t="s">
        <v>21727</v>
      </c>
      <c r="Y1275" s="97" t="s">
        <v>1776</v>
      </c>
    </row>
    <row r="1276" spans="1:27" ht="14.4" x14ac:dyDescent="0.25">
      <c r="A1276" s="15">
        <v>10</v>
      </c>
      <c r="B1276" s="24" t="s">
        <v>21728</v>
      </c>
      <c r="C1276" s="24" t="s">
        <v>21729</v>
      </c>
      <c r="D1276" s="24" t="s">
        <v>21730</v>
      </c>
      <c r="E1276" s="24" t="s">
        <v>21730</v>
      </c>
      <c r="F1276" s="24" t="s">
        <v>21731</v>
      </c>
      <c r="G1276" s="24" t="s">
        <v>21732</v>
      </c>
      <c r="H1276" s="24" t="s">
        <v>21733</v>
      </c>
      <c r="I1276" s="24" t="s">
        <v>21734</v>
      </c>
      <c r="J1276" s="24" t="s">
        <v>21735</v>
      </c>
      <c r="K1276" s="24" t="s">
        <v>21736</v>
      </c>
      <c r="L1276" s="24" t="s">
        <v>21737</v>
      </c>
      <c r="M1276" s="97" t="s">
        <v>21738</v>
      </c>
      <c r="N1276" s="97" t="s">
        <v>21739</v>
      </c>
      <c r="O1276" s="97" t="s">
        <v>21740</v>
      </c>
      <c r="P1276" s="97" t="s">
        <v>21741</v>
      </c>
      <c r="Q1276" s="97" t="s">
        <v>21742</v>
      </c>
      <c r="R1276" s="97" t="s">
        <v>21743</v>
      </c>
      <c r="S1276" s="97" t="s">
        <v>21744</v>
      </c>
      <c r="T1276" s="97" t="s">
        <v>21745</v>
      </c>
      <c r="U1276" s="97" t="s">
        <v>21746</v>
      </c>
      <c r="V1276" s="97" t="s">
        <v>21747</v>
      </c>
      <c r="W1276" s="97" t="s">
        <v>21748</v>
      </c>
      <c r="X1276" s="97" t="s">
        <v>860</v>
      </c>
      <c r="Y1276" s="97" t="s">
        <v>21749</v>
      </c>
    </row>
    <row r="1277" spans="1:27" ht="14.4" x14ac:dyDescent="0.25">
      <c r="A1277" s="15">
        <v>11</v>
      </c>
      <c r="B1277" s="24" t="s">
        <v>21750</v>
      </c>
      <c r="C1277" s="24" t="s">
        <v>21751</v>
      </c>
      <c r="D1277" s="24" t="s">
        <v>21752</v>
      </c>
      <c r="E1277" s="24" t="s">
        <v>21753</v>
      </c>
      <c r="F1277" s="24" t="s">
        <v>21754</v>
      </c>
      <c r="G1277" s="24" t="s">
        <v>21755</v>
      </c>
      <c r="H1277" s="24" t="s">
        <v>21756</v>
      </c>
      <c r="I1277" s="24" t="s">
        <v>21757</v>
      </c>
      <c r="J1277" s="24" t="s">
        <v>21758</v>
      </c>
      <c r="K1277" s="24" t="s">
        <v>21759</v>
      </c>
      <c r="L1277" s="24" t="s">
        <v>21760</v>
      </c>
      <c r="M1277" s="97" t="s">
        <v>21761</v>
      </c>
      <c r="N1277" s="97" t="s">
        <v>21762</v>
      </c>
      <c r="O1277" s="97" t="s">
        <v>21763</v>
      </c>
      <c r="P1277" s="97" t="s">
        <v>21764</v>
      </c>
      <c r="Q1277" s="97" t="s">
        <v>21765</v>
      </c>
      <c r="R1277" s="97" t="s">
        <v>21766</v>
      </c>
      <c r="S1277" s="97" t="s">
        <v>21767</v>
      </c>
      <c r="T1277" s="97" t="s">
        <v>21768</v>
      </c>
      <c r="U1277" s="97" t="s">
        <v>21769</v>
      </c>
      <c r="V1277" s="97" t="s">
        <v>21770</v>
      </c>
      <c r="W1277" s="97" t="s">
        <v>21771</v>
      </c>
      <c r="X1277" s="97" t="s">
        <v>21772</v>
      </c>
      <c r="Y1277" s="97" t="s">
        <v>21773</v>
      </c>
    </row>
    <row r="1278" spans="1:27" ht="14.4" x14ac:dyDescent="0.25">
      <c r="A1278" s="15">
        <v>12</v>
      </c>
      <c r="B1278" s="24" t="s">
        <v>21774</v>
      </c>
      <c r="C1278" s="24" t="s">
        <v>21775</v>
      </c>
      <c r="D1278" s="24" t="s">
        <v>21776</v>
      </c>
      <c r="E1278" s="24" t="s">
        <v>21777</v>
      </c>
      <c r="F1278" s="24" t="s">
        <v>21778</v>
      </c>
      <c r="G1278" s="24" t="s">
        <v>21779</v>
      </c>
      <c r="H1278" s="24" t="s">
        <v>21780</v>
      </c>
      <c r="I1278" s="24" t="s">
        <v>21781</v>
      </c>
      <c r="J1278" s="24" t="s">
        <v>738</v>
      </c>
      <c r="K1278" s="24" t="s">
        <v>21782</v>
      </c>
      <c r="L1278" s="24" t="s">
        <v>21783</v>
      </c>
      <c r="M1278" s="97" t="s">
        <v>21784</v>
      </c>
      <c r="N1278" s="97" t="s">
        <v>21785</v>
      </c>
      <c r="O1278" s="97" t="s">
        <v>21786</v>
      </c>
      <c r="P1278" s="97" t="s">
        <v>21787</v>
      </c>
      <c r="Q1278" s="97" t="s">
        <v>21788</v>
      </c>
      <c r="R1278" s="97" t="s">
        <v>21789</v>
      </c>
      <c r="S1278" s="97" t="s">
        <v>21790</v>
      </c>
      <c r="T1278" s="97" t="s">
        <v>21791</v>
      </c>
      <c r="U1278" s="97" t="s">
        <v>21792</v>
      </c>
      <c r="V1278" s="97" t="s">
        <v>21793</v>
      </c>
      <c r="W1278" s="97" t="s">
        <v>21794</v>
      </c>
      <c r="X1278" s="97" t="s">
        <v>21795</v>
      </c>
      <c r="Y1278" s="97" t="s">
        <v>9718</v>
      </c>
    </row>
    <row r="1279" spans="1:27" ht="14.4" x14ac:dyDescent="0.25">
      <c r="A1279" s="15">
        <v>13</v>
      </c>
      <c r="B1279" s="24" t="s">
        <v>21796</v>
      </c>
      <c r="C1279" s="24" t="s">
        <v>21797</v>
      </c>
      <c r="D1279" s="24" t="s">
        <v>21798</v>
      </c>
      <c r="E1279" s="24" t="s">
        <v>21799</v>
      </c>
      <c r="F1279" s="24" t="s">
        <v>21800</v>
      </c>
      <c r="G1279" s="24" t="s">
        <v>21801</v>
      </c>
      <c r="H1279" s="24" t="s">
        <v>21802</v>
      </c>
      <c r="I1279" s="24" t="s">
        <v>21803</v>
      </c>
      <c r="J1279" s="24" t="s">
        <v>21804</v>
      </c>
      <c r="K1279" s="24" t="s">
        <v>21805</v>
      </c>
      <c r="L1279" s="24" t="s">
        <v>21806</v>
      </c>
      <c r="M1279" s="97" t="s">
        <v>21807</v>
      </c>
      <c r="N1279" s="97" t="s">
        <v>21808</v>
      </c>
      <c r="O1279" s="97" t="s">
        <v>21809</v>
      </c>
      <c r="P1279" s="97" t="s">
        <v>21810</v>
      </c>
      <c r="Q1279" s="97" t="s">
        <v>21811</v>
      </c>
      <c r="R1279" s="97" t="s">
        <v>9841</v>
      </c>
      <c r="S1279" s="97" t="s">
        <v>21812</v>
      </c>
      <c r="T1279" s="97" t="s">
        <v>21813</v>
      </c>
      <c r="U1279" s="97" t="s">
        <v>21814</v>
      </c>
      <c r="V1279" s="97" t="s">
        <v>21815</v>
      </c>
      <c r="W1279" s="97" t="s">
        <v>21816</v>
      </c>
      <c r="X1279" s="97" t="s">
        <v>21817</v>
      </c>
      <c r="Y1279" s="97" t="s">
        <v>21818</v>
      </c>
    </row>
    <row r="1280" spans="1:27" ht="14.4" x14ac:dyDescent="0.25">
      <c r="A1280" s="15">
        <v>14</v>
      </c>
      <c r="B1280" s="24" t="s">
        <v>21819</v>
      </c>
      <c r="C1280" s="24" t="s">
        <v>21820</v>
      </c>
      <c r="D1280" s="24" t="s">
        <v>1624</v>
      </c>
      <c r="E1280" s="24" t="s">
        <v>21821</v>
      </c>
      <c r="F1280" s="24" t="s">
        <v>21822</v>
      </c>
      <c r="G1280" s="24" t="s">
        <v>21823</v>
      </c>
      <c r="H1280" s="24" t="s">
        <v>21824</v>
      </c>
      <c r="I1280" s="24" t="s">
        <v>21825</v>
      </c>
      <c r="J1280" s="24" t="s">
        <v>21826</v>
      </c>
      <c r="K1280" s="24" t="s">
        <v>21827</v>
      </c>
      <c r="L1280" s="24" t="s">
        <v>21828</v>
      </c>
      <c r="M1280" s="97" t="s">
        <v>21829</v>
      </c>
      <c r="N1280" s="97" t="s">
        <v>21830</v>
      </c>
      <c r="O1280" s="97" t="s">
        <v>730</v>
      </c>
      <c r="P1280" s="97" t="s">
        <v>21831</v>
      </c>
      <c r="Q1280" s="97" t="s">
        <v>21832</v>
      </c>
      <c r="R1280" s="97" t="s">
        <v>21833</v>
      </c>
      <c r="S1280" s="97" t="s">
        <v>21834</v>
      </c>
      <c r="T1280" s="97" t="s">
        <v>21835</v>
      </c>
      <c r="U1280" s="97" t="s">
        <v>21836</v>
      </c>
      <c r="V1280" s="97" t="s">
        <v>21837</v>
      </c>
      <c r="W1280" s="97" t="s">
        <v>21838</v>
      </c>
      <c r="X1280" s="97" t="s">
        <v>21839</v>
      </c>
      <c r="Y1280" s="97" t="s">
        <v>21840</v>
      </c>
    </row>
    <row r="1281" spans="1:25" ht="14.4" x14ac:dyDescent="0.25">
      <c r="A1281" s="15">
        <v>15</v>
      </c>
      <c r="B1281" s="24" t="s">
        <v>21841</v>
      </c>
      <c r="C1281" s="24" t="s">
        <v>1430</v>
      </c>
      <c r="D1281" s="24" t="s">
        <v>21842</v>
      </c>
      <c r="E1281" s="24" t="s">
        <v>21843</v>
      </c>
      <c r="F1281" s="24" t="s">
        <v>21844</v>
      </c>
      <c r="G1281" s="24" t="s">
        <v>21845</v>
      </c>
      <c r="H1281" s="24" t="s">
        <v>21846</v>
      </c>
      <c r="I1281" s="24" t="s">
        <v>21847</v>
      </c>
      <c r="J1281" s="24" t="s">
        <v>21848</v>
      </c>
      <c r="K1281" s="24" t="s">
        <v>21849</v>
      </c>
      <c r="L1281" s="24" t="s">
        <v>21850</v>
      </c>
      <c r="M1281" s="97" t="s">
        <v>21851</v>
      </c>
      <c r="N1281" s="97" t="s">
        <v>21852</v>
      </c>
      <c r="O1281" s="97" t="s">
        <v>21853</v>
      </c>
      <c r="P1281" s="97" t="s">
        <v>21854</v>
      </c>
      <c r="Q1281" s="97" t="s">
        <v>21855</v>
      </c>
      <c r="R1281" s="97" t="s">
        <v>21856</v>
      </c>
      <c r="S1281" s="97" t="s">
        <v>21857</v>
      </c>
      <c r="T1281" s="97" t="s">
        <v>21858</v>
      </c>
      <c r="U1281" s="97" t="s">
        <v>21859</v>
      </c>
      <c r="V1281" s="97" t="s">
        <v>21860</v>
      </c>
      <c r="W1281" s="97" t="s">
        <v>21861</v>
      </c>
      <c r="X1281" s="97" t="s">
        <v>21862</v>
      </c>
      <c r="Y1281" s="97" t="s">
        <v>21863</v>
      </c>
    </row>
    <row r="1282" spans="1:25" ht="14.4" x14ac:dyDescent="0.25">
      <c r="A1282" s="15">
        <v>16</v>
      </c>
      <c r="B1282" s="24" t="s">
        <v>21864</v>
      </c>
      <c r="C1282" s="24" t="s">
        <v>21865</v>
      </c>
      <c r="D1282" s="24" t="s">
        <v>21866</v>
      </c>
      <c r="E1282" s="24" t="s">
        <v>21867</v>
      </c>
      <c r="F1282" s="24" t="s">
        <v>21868</v>
      </c>
      <c r="G1282" s="24" t="s">
        <v>21869</v>
      </c>
      <c r="H1282" s="24" t="s">
        <v>21870</v>
      </c>
      <c r="I1282" s="24" t="s">
        <v>21871</v>
      </c>
      <c r="J1282" s="24" t="s">
        <v>21872</v>
      </c>
      <c r="K1282" s="24" t="s">
        <v>21873</v>
      </c>
      <c r="L1282" s="24" t="s">
        <v>21874</v>
      </c>
      <c r="M1282" s="97" t="s">
        <v>21875</v>
      </c>
      <c r="N1282" s="97" t="s">
        <v>21876</v>
      </c>
      <c r="O1282" s="97" t="s">
        <v>21877</v>
      </c>
      <c r="P1282" s="97" t="s">
        <v>21878</v>
      </c>
      <c r="Q1282" s="97" t="s">
        <v>21879</v>
      </c>
      <c r="R1282" s="97" t="s">
        <v>21880</v>
      </c>
      <c r="S1282" s="97" t="s">
        <v>21881</v>
      </c>
      <c r="T1282" s="97" t="s">
        <v>21882</v>
      </c>
      <c r="U1282" s="97" t="s">
        <v>21883</v>
      </c>
      <c r="V1282" s="97" t="s">
        <v>21884</v>
      </c>
      <c r="W1282" s="97" t="s">
        <v>21885</v>
      </c>
      <c r="X1282" s="97" t="s">
        <v>21886</v>
      </c>
      <c r="Y1282" s="97" t="s">
        <v>21887</v>
      </c>
    </row>
    <row r="1283" spans="1:25" ht="14.4" x14ac:dyDescent="0.25">
      <c r="A1283" s="15">
        <v>17</v>
      </c>
      <c r="B1283" s="24" t="s">
        <v>21888</v>
      </c>
      <c r="C1283" s="24" t="s">
        <v>21889</v>
      </c>
      <c r="D1283" s="24" t="s">
        <v>21890</v>
      </c>
      <c r="E1283" s="24" t="s">
        <v>21891</v>
      </c>
      <c r="F1283" s="24" t="s">
        <v>21892</v>
      </c>
      <c r="G1283" s="24" t="s">
        <v>844</v>
      </c>
      <c r="H1283" s="24" t="s">
        <v>21893</v>
      </c>
      <c r="I1283" s="24" t="s">
        <v>21894</v>
      </c>
      <c r="J1283" s="24" t="s">
        <v>879</v>
      </c>
      <c r="K1283" s="24" t="s">
        <v>21895</v>
      </c>
      <c r="L1283" s="24" t="s">
        <v>21896</v>
      </c>
      <c r="M1283" s="97" t="s">
        <v>21897</v>
      </c>
      <c r="N1283" s="97" t="s">
        <v>21898</v>
      </c>
      <c r="O1283" s="97" t="s">
        <v>21899</v>
      </c>
      <c r="P1283" s="97" t="s">
        <v>21900</v>
      </c>
      <c r="Q1283" s="97" t="s">
        <v>21901</v>
      </c>
      <c r="R1283" s="97" t="s">
        <v>21902</v>
      </c>
      <c r="S1283" s="97" t="s">
        <v>21903</v>
      </c>
      <c r="T1283" s="97" t="s">
        <v>21904</v>
      </c>
      <c r="U1283" s="97" t="s">
        <v>21905</v>
      </c>
      <c r="V1283" s="97" t="s">
        <v>21906</v>
      </c>
      <c r="W1283" s="97" t="s">
        <v>21907</v>
      </c>
      <c r="X1283" s="97" t="s">
        <v>21908</v>
      </c>
      <c r="Y1283" s="97" t="s">
        <v>21909</v>
      </c>
    </row>
    <row r="1284" spans="1:25" ht="14.4" x14ac:dyDescent="0.25">
      <c r="A1284" s="15">
        <v>18</v>
      </c>
      <c r="B1284" s="24" t="s">
        <v>21910</v>
      </c>
      <c r="C1284" s="24" t="s">
        <v>21911</v>
      </c>
      <c r="D1284" s="24" t="s">
        <v>21912</v>
      </c>
      <c r="E1284" s="24" t="s">
        <v>21913</v>
      </c>
      <c r="F1284" s="24" t="s">
        <v>21914</v>
      </c>
      <c r="G1284" s="24" t="s">
        <v>21915</v>
      </c>
      <c r="H1284" s="24" t="s">
        <v>21916</v>
      </c>
      <c r="I1284" s="24" t="s">
        <v>21917</v>
      </c>
      <c r="J1284" s="24" t="s">
        <v>21918</v>
      </c>
      <c r="K1284" s="24" t="s">
        <v>21919</v>
      </c>
      <c r="L1284" s="24" t="s">
        <v>21920</v>
      </c>
      <c r="M1284" s="97" t="s">
        <v>21921</v>
      </c>
      <c r="N1284" s="97" t="s">
        <v>21922</v>
      </c>
      <c r="O1284" s="97" t="s">
        <v>21923</v>
      </c>
      <c r="P1284" s="97" t="s">
        <v>21924</v>
      </c>
      <c r="Q1284" s="97" t="s">
        <v>21925</v>
      </c>
      <c r="R1284" s="97" t="s">
        <v>21926</v>
      </c>
      <c r="S1284" s="97" t="s">
        <v>21927</v>
      </c>
      <c r="T1284" s="97" t="s">
        <v>21928</v>
      </c>
      <c r="U1284" s="97" t="s">
        <v>21929</v>
      </c>
      <c r="V1284" s="97" t="s">
        <v>21930</v>
      </c>
      <c r="W1284" s="97" t="s">
        <v>21931</v>
      </c>
      <c r="X1284" s="97" t="s">
        <v>21932</v>
      </c>
      <c r="Y1284" s="97" t="s">
        <v>21933</v>
      </c>
    </row>
    <row r="1285" spans="1:25" ht="14.4" x14ac:dyDescent="0.25">
      <c r="A1285" s="15">
        <v>19</v>
      </c>
      <c r="B1285" s="24" t="s">
        <v>21934</v>
      </c>
      <c r="C1285" s="24" t="s">
        <v>21935</v>
      </c>
      <c r="D1285" s="24" t="s">
        <v>21936</v>
      </c>
      <c r="E1285" s="24" t="s">
        <v>21937</v>
      </c>
      <c r="F1285" s="24" t="s">
        <v>21938</v>
      </c>
      <c r="G1285" s="24" t="s">
        <v>21939</v>
      </c>
      <c r="H1285" s="24" t="s">
        <v>21940</v>
      </c>
      <c r="I1285" s="24" t="s">
        <v>21941</v>
      </c>
      <c r="J1285" s="24" t="s">
        <v>21942</v>
      </c>
      <c r="K1285" s="24" t="s">
        <v>21943</v>
      </c>
      <c r="L1285" s="24" t="s">
        <v>21944</v>
      </c>
      <c r="M1285" s="97" t="s">
        <v>21945</v>
      </c>
      <c r="N1285" s="97" t="s">
        <v>21946</v>
      </c>
      <c r="O1285" s="97" t="s">
        <v>21947</v>
      </c>
      <c r="P1285" s="97" t="s">
        <v>21948</v>
      </c>
      <c r="Q1285" s="97" t="s">
        <v>21949</v>
      </c>
      <c r="R1285" s="97" t="s">
        <v>21950</v>
      </c>
      <c r="S1285" s="97" t="s">
        <v>1638</v>
      </c>
      <c r="T1285" s="97" t="s">
        <v>21951</v>
      </c>
      <c r="U1285" s="97" t="s">
        <v>21952</v>
      </c>
      <c r="V1285" s="97" t="s">
        <v>21953</v>
      </c>
      <c r="W1285" s="97" t="s">
        <v>21954</v>
      </c>
      <c r="X1285" s="97" t="s">
        <v>13741</v>
      </c>
      <c r="Y1285" s="97" t="s">
        <v>21955</v>
      </c>
    </row>
    <row r="1286" spans="1:25" ht="14.4" x14ac:dyDescent="0.25">
      <c r="A1286" s="15">
        <v>20</v>
      </c>
      <c r="B1286" s="24" t="s">
        <v>21956</v>
      </c>
      <c r="C1286" s="24" t="s">
        <v>21957</v>
      </c>
      <c r="D1286" s="24" t="s">
        <v>21958</v>
      </c>
      <c r="E1286" s="24" t="s">
        <v>21959</v>
      </c>
      <c r="F1286" s="24" t="s">
        <v>21960</v>
      </c>
      <c r="G1286" s="24" t="s">
        <v>21961</v>
      </c>
      <c r="H1286" s="24" t="s">
        <v>21962</v>
      </c>
      <c r="I1286" s="24" t="s">
        <v>21963</v>
      </c>
      <c r="J1286" s="24" t="s">
        <v>21964</v>
      </c>
      <c r="K1286" s="24" t="s">
        <v>21965</v>
      </c>
      <c r="L1286" s="24" t="s">
        <v>21966</v>
      </c>
      <c r="M1286" s="97" t="s">
        <v>21967</v>
      </c>
      <c r="N1286" s="97" t="s">
        <v>21968</v>
      </c>
      <c r="O1286" s="97" t="s">
        <v>21969</v>
      </c>
      <c r="P1286" s="97" t="s">
        <v>21970</v>
      </c>
      <c r="Q1286" s="97" t="s">
        <v>21971</v>
      </c>
      <c r="R1286" s="97" t="s">
        <v>21972</v>
      </c>
      <c r="S1286" s="97" t="s">
        <v>21973</v>
      </c>
      <c r="T1286" s="97" t="s">
        <v>21974</v>
      </c>
      <c r="U1286" s="97" t="s">
        <v>21975</v>
      </c>
      <c r="V1286" s="97" t="s">
        <v>21976</v>
      </c>
      <c r="W1286" s="97" t="s">
        <v>21977</v>
      </c>
      <c r="X1286" s="97" t="s">
        <v>1486</v>
      </c>
      <c r="Y1286" s="97" t="s">
        <v>21978</v>
      </c>
    </row>
    <row r="1287" spans="1:25" ht="14.4" x14ac:dyDescent="0.25">
      <c r="A1287" s="15">
        <v>21</v>
      </c>
      <c r="B1287" s="24" t="s">
        <v>21979</v>
      </c>
      <c r="C1287" s="24" t="s">
        <v>21980</v>
      </c>
      <c r="D1287" s="24" t="s">
        <v>21981</v>
      </c>
      <c r="E1287" s="24" t="s">
        <v>21982</v>
      </c>
      <c r="F1287" s="24" t="s">
        <v>21983</v>
      </c>
      <c r="G1287" s="24" t="s">
        <v>21984</v>
      </c>
      <c r="H1287" s="24" t="s">
        <v>21985</v>
      </c>
      <c r="I1287" s="24" t="s">
        <v>21986</v>
      </c>
      <c r="J1287" s="24" t="s">
        <v>21987</v>
      </c>
      <c r="K1287" s="24" t="s">
        <v>21988</v>
      </c>
      <c r="L1287" s="24" t="s">
        <v>21989</v>
      </c>
      <c r="M1287" s="97" t="s">
        <v>21990</v>
      </c>
      <c r="N1287" s="97" t="s">
        <v>21991</v>
      </c>
      <c r="O1287" s="97" t="s">
        <v>21992</v>
      </c>
      <c r="P1287" s="97" t="s">
        <v>21993</v>
      </c>
      <c r="Q1287" s="97" t="s">
        <v>21994</v>
      </c>
      <c r="R1287" s="97" t="s">
        <v>21995</v>
      </c>
      <c r="S1287" s="97" t="s">
        <v>21996</v>
      </c>
      <c r="T1287" s="97" t="s">
        <v>21997</v>
      </c>
      <c r="U1287" s="97" t="s">
        <v>21998</v>
      </c>
      <c r="V1287" s="97" t="s">
        <v>21999</v>
      </c>
      <c r="W1287" s="97" t="s">
        <v>22000</v>
      </c>
      <c r="X1287" s="97" t="s">
        <v>22001</v>
      </c>
      <c r="Y1287" s="97" t="s">
        <v>22002</v>
      </c>
    </row>
    <row r="1288" spans="1:25" ht="14.4" x14ac:dyDescent="0.25">
      <c r="A1288" s="15">
        <v>22</v>
      </c>
      <c r="B1288" s="24" t="s">
        <v>22003</v>
      </c>
      <c r="C1288" s="24" t="s">
        <v>22004</v>
      </c>
      <c r="D1288" s="24" t="s">
        <v>22005</v>
      </c>
      <c r="E1288" s="24" t="s">
        <v>22006</v>
      </c>
      <c r="F1288" s="24" t="s">
        <v>22007</v>
      </c>
      <c r="G1288" s="24" t="s">
        <v>1438</v>
      </c>
      <c r="H1288" s="24" t="s">
        <v>22008</v>
      </c>
      <c r="I1288" s="24" t="s">
        <v>22009</v>
      </c>
      <c r="J1288" s="24" t="s">
        <v>22010</v>
      </c>
      <c r="K1288" s="24" t="s">
        <v>22011</v>
      </c>
      <c r="L1288" s="24" t="s">
        <v>22012</v>
      </c>
      <c r="M1288" s="97" t="s">
        <v>22013</v>
      </c>
      <c r="N1288" s="97" t="s">
        <v>22014</v>
      </c>
      <c r="O1288" s="97" t="s">
        <v>22015</v>
      </c>
      <c r="P1288" s="97" t="s">
        <v>22016</v>
      </c>
      <c r="Q1288" s="97" t="s">
        <v>22017</v>
      </c>
      <c r="R1288" s="97" t="s">
        <v>22018</v>
      </c>
      <c r="S1288" s="97" t="s">
        <v>13540</v>
      </c>
      <c r="T1288" s="97" t="s">
        <v>22019</v>
      </c>
      <c r="U1288" s="97" t="s">
        <v>22020</v>
      </c>
      <c r="V1288" s="97" t="s">
        <v>22021</v>
      </c>
      <c r="W1288" s="97" t="s">
        <v>22022</v>
      </c>
      <c r="X1288" s="97" t="s">
        <v>22023</v>
      </c>
      <c r="Y1288" s="97" t="s">
        <v>22024</v>
      </c>
    </row>
    <row r="1289" spans="1:25" ht="14.4" x14ac:dyDescent="0.25">
      <c r="A1289" s="15">
        <v>23</v>
      </c>
      <c r="B1289" s="24" t="s">
        <v>8417</v>
      </c>
      <c r="C1289" s="24" t="s">
        <v>1780</v>
      </c>
      <c r="D1289" s="24" t="s">
        <v>22025</v>
      </c>
      <c r="E1289" s="24" t="s">
        <v>22026</v>
      </c>
      <c r="F1289" s="24" t="s">
        <v>1762</v>
      </c>
      <c r="G1289" s="24" t="s">
        <v>22027</v>
      </c>
      <c r="H1289" s="24" t="s">
        <v>12852</v>
      </c>
      <c r="I1289" s="24" t="s">
        <v>22028</v>
      </c>
      <c r="J1289" s="24" t="s">
        <v>22029</v>
      </c>
      <c r="K1289" s="24" t="s">
        <v>22030</v>
      </c>
      <c r="L1289" s="24" t="s">
        <v>22031</v>
      </c>
      <c r="M1289" s="97" t="s">
        <v>22032</v>
      </c>
      <c r="N1289" s="97" t="s">
        <v>22033</v>
      </c>
      <c r="O1289" s="97" t="s">
        <v>22034</v>
      </c>
      <c r="P1289" s="97" t="s">
        <v>22035</v>
      </c>
      <c r="Q1289" s="97" t="s">
        <v>1631</v>
      </c>
      <c r="R1289" s="97" t="s">
        <v>22036</v>
      </c>
      <c r="S1289" s="97" t="s">
        <v>22037</v>
      </c>
      <c r="T1289" s="97" t="s">
        <v>22038</v>
      </c>
      <c r="U1289" s="97" t="s">
        <v>22039</v>
      </c>
      <c r="V1289" s="97" t="s">
        <v>22040</v>
      </c>
      <c r="W1289" s="97" t="s">
        <v>8723</v>
      </c>
      <c r="X1289" s="97" t="s">
        <v>22041</v>
      </c>
      <c r="Y1289" s="97" t="s">
        <v>22042</v>
      </c>
    </row>
    <row r="1290" spans="1:25" ht="14.4" x14ac:dyDescent="0.25">
      <c r="A1290" s="15">
        <v>24</v>
      </c>
      <c r="B1290" s="24" t="s">
        <v>22043</v>
      </c>
      <c r="C1290" s="24" t="s">
        <v>21176</v>
      </c>
      <c r="D1290" s="24" t="s">
        <v>1435</v>
      </c>
      <c r="E1290" s="24" t="s">
        <v>22044</v>
      </c>
      <c r="F1290" s="24" t="s">
        <v>845</v>
      </c>
      <c r="G1290" s="24" t="s">
        <v>22045</v>
      </c>
      <c r="H1290" s="24" t="s">
        <v>22046</v>
      </c>
      <c r="I1290" s="24" t="s">
        <v>22047</v>
      </c>
      <c r="J1290" s="24" t="s">
        <v>22048</v>
      </c>
      <c r="K1290" s="24" t="s">
        <v>22049</v>
      </c>
      <c r="L1290" s="24" t="s">
        <v>22050</v>
      </c>
      <c r="M1290" s="97" t="s">
        <v>22051</v>
      </c>
      <c r="N1290" s="97" t="s">
        <v>22052</v>
      </c>
      <c r="O1290" s="97" t="s">
        <v>22053</v>
      </c>
      <c r="P1290" s="97" t="s">
        <v>22054</v>
      </c>
      <c r="Q1290" s="97" t="s">
        <v>22055</v>
      </c>
      <c r="R1290" s="97" t="s">
        <v>22056</v>
      </c>
      <c r="S1290" s="97" t="s">
        <v>22057</v>
      </c>
      <c r="T1290" s="97" t="s">
        <v>22058</v>
      </c>
      <c r="U1290" s="97" t="s">
        <v>22059</v>
      </c>
      <c r="V1290" s="97" t="s">
        <v>22060</v>
      </c>
      <c r="W1290" s="97" t="s">
        <v>22061</v>
      </c>
      <c r="X1290" s="97" t="s">
        <v>1003</v>
      </c>
      <c r="Y1290" s="97" t="s">
        <v>22062</v>
      </c>
    </row>
    <row r="1291" spans="1:25" ht="14.4" x14ac:dyDescent="0.25">
      <c r="A1291" s="15">
        <v>25</v>
      </c>
      <c r="B1291" s="24" t="s">
        <v>22063</v>
      </c>
      <c r="C1291" s="24" t="s">
        <v>22064</v>
      </c>
      <c r="D1291" s="24" t="s">
        <v>22065</v>
      </c>
      <c r="E1291" s="24" t="s">
        <v>22066</v>
      </c>
      <c r="F1291" s="24" t="s">
        <v>22067</v>
      </c>
      <c r="G1291" s="24" t="s">
        <v>22068</v>
      </c>
      <c r="H1291" s="24" t="s">
        <v>22069</v>
      </c>
      <c r="I1291" s="24" t="s">
        <v>22070</v>
      </c>
      <c r="J1291" s="24" t="s">
        <v>22071</v>
      </c>
      <c r="K1291" s="24" t="s">
        <v>22072</v>
      </c>
      <c r="L1291" s="24" t="s">
        <v>9454</v>
      </c>
      <c r="M1291" s="97" t="s">
        <v>22073</v>
      </c>
      <c r="N1291" s="97" t="s">
        <v>22074</v>
      </c>
      <c r="O1291" s="97" t="s">
        <v>22075</v>
      </c>
      <c r="P1291" s="97" t="s">
        <v>22076</v>
      </c>
      <c r="Q1291" s="97" t="s">
        <v>22077</v>
      </c>
      <c r="R1291" s="97" t="s">
        <v>22078</v>
      </c>
      <c r="S1291" s="97" t="s">
        <v>22079</v>
      </c>
      <c r="T1291" s="97" t="s">
        <v>22080</v>
      </c>
      <c r="U1291" s="97" t="s">
        <v>22081</v>
      </c>
      <c r="V1291" s="97" t="s">
        <v>22082</v>
      </c>
      <c r="W1291" s="97" t="s">
        <v>22083</v>
      </c>
      <c r="X1291" s="97" t="s">
        <v>22084</v>
      </c>
      <c r="Y1291" s="97" t="s">
        <v>9942</v>
      </c>
    </row>
    <row r="1292" spans="1:25" ht="14.4" x14ac:dyDescent="0.25">
      <c r="A1292" s="15">
        <v>26</v>
      </c>
      <c r="B1292" s="24" t="s">
        <v>22085</v>
      </c>
      <c r="C1292" s="24" t="s">
        <v>22086</v>
      </c>
      <c r="D1292" s="24" t="s">
        <v>22087</v>
      </c>
      <c r="E1292" s="24" t="s">
        <v>22088</v>
      </c>
      <c r="F1292" s="24" t="s">
        <v>22089</v>
      </c>
      <c r="G1292" s="24" t="s">
        <v>22090</v>
      </c>
      <c r="H1292" s="24" t="s">
        <v>22091</v>
      </c>
      <c r="I1292" s="24" t="s">
        <v>22092</v>
      </c>
      <c r="J1292" s="24" t="s">
        <v>22093</v>
      </c>
      <c r="K1292" s="24" t="s">
        <v>22094</v>
      </c>
      <c r="L1292" s="24" t="s">
        <v>22095</v>
      </c>
      <c r="M1292" s="97" t="s">
        <v>22096</v>
      </c>
      <c r="N1292" s="97" t="s">
        <v>22097</v>
      </c>
      <c r="O1292" s="97" t="s">
        <v>22098</v>
      </c>
      <c r="P1292" s="97" t="s">
        <v>22099</v>
      </c>
      <c r="Q1292" s="97" t="s">
        <v>22100</v>
      </c>
      <c r="R1292" s="97" t="s">
        <v>22101</v>
      </c>
      <c r="S1292" s="97" t="s">
        <v>1506</v>
      </c>
      <c r="T1292" s="97" t="s">
        <v>22102</v>
      </c>
      <c r="U1292" s="97" t="s">
        <v>22103</v>
      </c>
      <c r="V1292" s="97" t="s">
        <v>22104</v>
      </c>
      <c r="W1292" s="97" t="s">
        <v>22105</v>
      </c>
      <c r="X1292" s="97" t="s">
        <v>22106</v>
      </c>
      <c r="Y1292" s="97" t="s">
        <v>22107</v>
      </c>
    </row>
    <row r="1293" spans="1:25" ht="14.4" x14ac:dyDescent="0.25">
      <c r="A1293" s="15">
        <v>27</v>
      </c>
      <c r="B1293" s="24" t="s">
        <v>22108</v>
      </c>
      <c r="C1293" s="24" t="s">
        <v>22109</v>
      </c>
      <c r="D1293" s="24" t="s">
        <v>22110</v>
      </c>
      <c r="E1293" s="24" t="s">
        <v>22111</v>
      </c>
      <c r="F1293" s="24" t="s">
        <v>13019</v>
      </c>
      <c r="G1293" s="24" t="s">
        <v>22112</v>
      </c>
      <c r="H1293" s="24" t="s">
        <v>9249</v>
      </c>
      <c r="I1293" s="24" t="s">
        <v>22113</v>
      </c>
      <c r="J1293" s="24" t="s">
        <v>22114</v>
      </c>
      <c r="K1293" s="24" t="s">
        <v>22115</v>
      </c>
      <c r="L1293" s="24" t="s">
        <v>22116</v>
      </c>
      <c r="M1293" s="97" t="s">
        <v>22117</v>
      </c>
      <c r="N1293" s="97" t="s">
        <v>22118</v>
      </c>
      <c r="O1293" s="97" t="s">
        <v>22119</v>
      </c>
      <c r="P1293" s="97" t="s">
        <v>22120</v>
      </c>
      <c r="Q1293" s="97" t="s">
        <v>22121</v>
      </c>
      <c r="R1293" s="97" t="s">
        <v>22122</v>
      </c>
      <c r="S1293" s="97" t="s">
        <v>22123</v>
      </c>
      <c r="T1293" s="97" t="s">
        <v>22124</v>
      </c>
      <c r="U1293" s="97" t="s">
        <v>22125</v>
      </c>
      <c r="V1293" s="97" t="s">
        <v>721</v>
      </c>
      <c r="W1293" s="97" t="s">
        <v>22126</v>
      </c>
      <c r="X1293" s="97" t="s">
        <v>22127</v>
      </c>
      <c r="Y1293" s="97" t="s">
        <v>22128</v>
      </c>
    </row>
    <row r="1294" spans="1:25" ht="14.4" x14ac:dyDescent="0.25">
      <c r="A1294" s="15">
        <v>28</v>
      </c>
      <c r="B1294" s="24" t="s">
        <v>22129</v>
      </c>
      <c r="C1294" s="24" t="s">
        <v>22130</v>
      </c>
      <c r="D1294" s="24" t="s">
        <v>22131</v>
      </c>
      <c r="E1294" s="24" t="s">
        <v>22132</v>
      </c>
      <c r="F1294" s="24" t="s">
        <v>22133</v>
      </c>
      <c r="G1294" s="24" t="s">
        <v>22134</v>
      </c>
      <c r="H1294" s="24" t="s">
        <v>22135</v>
      </c>
      <c r="I1294" s="24" t="s">
        <v>22136</v>
      </c>
      <c r="J1294" s="24" t="s">
        <v>22137</v>
      </c>
      <c r="K1294" s="24" t="s">
        <v>22138</v>
      </c>
      <c r="L1294" s="24" t="s">
        <v>22139</v>
      </c>
      <c r="M1294" s="97" t="s">
        <v>22140</v>
      </c>
      <c r="N1294" s="97" t="s">
        <v>22141</v>
      </c>
      <c r="O1294" s="97" t="s">
        <v>22142</v>
      </c>
      <c r="P1294" s="97" t="s">
        <v>22143</v>
      </c>
      <c r="Q1294" s="97" t="s">
        <v>22144</v>
      </c>
      <c r="R1294" s="97" t="s">
        <v>867</v>
      </c>
      <c r="S1294" s="97" t="s">
        <v>22145</v>
      </c>
      <c r="T1294" s="97" t="s">
        <v>22146</v>
      </c>
      <c r="U1294" s="97" t="s">
        <v>22147</v>
      </c>
      <c r="V1294" s="97" t="s">
        <v>22148</v>
      </c>
      <c r="W1294" s="97" t="s">
        <v>8791</v>
      </c>
      <c r="X1294" s="97" t="s">
        <v>21131</v>
      </c>
      <c r="Y1294" s="97" t="s">
        <v>22149</v>
      </c>
    </row>
    <row r="1295" spans="1:25" ht="14.4" x14ac:dyDescent="0.25">
      <c r="A1295" s="15">
        <v>29</v>
      </c>
      <c r="B1295" s="24" t="s">
        <v>22150</v>
      </c>
      <c r="C1295" s="24" t="s">
        <v>21913</v>
      </c>
      <c r="D1295" s="24" t="s">
        <v>22151</v>
      </c>
      <c r="E1295" s="24" t="s">
        <v>22152</v>
      </c>
      <c r="F1295" s="24" t="s">
        <v>22153</v>
      </c>
      <c r="G1295" s="24" t="s">
        <v>22154</v>
      </c>
      <c r="H1295" s="24" t="s">
        <v>22155</v>
      </c>
      <c r="I1295" s="24" t="s">
        <v>13833</v>
      </c>
      <c r="J1295" s="24" t="s">
        <v>22156</v>
      </c>
      <c r="K1295" s="24" t="s">
        <v>22157</v>
      </c>
      <c r="L1295" s="24" t="s">
        <v>22158</v>
      </c>
      <c r="M1295" s="97" t="s">
        <v>22159</v>
      </c>
      <c r="N1295" s="97" t="s">
        <v>22160</v>
      </c>
      <c r="O1295" s="97" t="s">
        <v>22161</v>
      </c>
      <c r="P1295" s="97" t="s">
        <v>22162</v>
      </c>
      <c r="Q1295" s="97" t="s">
        <v>22163</v>
      </c>
      <c r="R1295" s="97" t="s">
        <v>22164</v>
      </c>
      <c r="S1295" s="97" t="s">
        <v>22165</v>
      </c>
      <c r="T1295" s="97" t="s">
        <v>22166</v>
      </c>
      <c r="U1295" s="97" t="s">
        <v>22167</v>
      </c>
      <c r="V1295" s="97" t="s">
        <v>22168</v>
      </c>
      <c r="W1295" s="97" t="s">
        <v>22169</v>
      </c>
      <c r="X1295" s="97" t="s">
        <v>22170</v>
      </c>
      <c r="Y1295" s="97" t="s">
        <v>22171</v>
      </c>
    </row>
    <row r="1296" spans="1:25" ht="14.4" x14ac:dyDescent="0.25">
      <c r="A1296" s="15">
        <v>30</v>
      </c>
      <c r="B1296" s="24" t="s">
        <v>22172</v>
      </c>
      <c r="C1296" s="24" t="s">
        <v>22173</v>
      </c>
      <c r="D1296" s="24" t="s">
        <v>22174</v>
      </c>
      <c r="E1296" s="24" t="s">
        <v>22175</v>
      </c>
      <c r="F1296" s="24" t="s">
        <v>22176</v>
      </c>
      <c r="G1296" s="24" t="s">
        <v>22177</v>
      </c>
      <c r="H1296" s="24" t="s">
        <v>22178</v>
      </c>
      <c r="I1296" s="24" t="s">
        <v>22179</v>
      </c>
      <c r="J1296" s="24" t="s">
        <v>22180</v>
      </c>
      <c r="K1296" s="24" t="s">
        <v>1002</v>
      </c>
      <c r="L1296" s="24" t="s">
        <v>22181</v>
      </c>
      <c r="M1296" s="97" t="s">
        <v>22182</v>
      </c>
      <c r="N1296" s="97" t="s">
        <v>22183</v>
      </c>
      <c r="O1296" s="97" t="s">
        <v>22184</v>
      </c>
      <c r="P1296" s="97" t="s">
        <v>846</v>
      </c>
      <c r="Q1296" s="97" t="s">
        <v>22185</v>
      </c>
      <c r="R1296" s="97" t="s">
        <v>22186</v>
      </c>
      <c r="S1296" s="97" t="s">
        <v>22187</v>
      </c>
      <c r="T1296" s="97" t="s">
        <v>22188</v>
      </c>
      <c r="U1296" s="97" t="s">
        <v>22189</v>
      </c>
      <c r="V1296" s="97" t="s">
        <v>22190</v>
      </c>
      <c r="W1296" s="97" t="s">
        <v>22191</v>
      </c>
      <c r="X1296" s="97" t="s">
        <v>22192</v>
      </c>
      <c r="Y1296" s="97" t="s">
        <v>22193</v>
      </c>
    </row>
    <row r="1297" spans="1:28" x14ac:dyDescent="0.25">
      <c r="A1297" s="73">
        <v>31</v>
      </c>
      <c r="B1297" s="59" t="s">
        <v>22194</v>
      </c>
      <c r="C1297" s="59" t="s">
        <v>22195</v>
      </c>
      <c r="D1297" s="59" t="s">
        <v>22196</v>
      </c>
      <c r="E1297" s="59" t="s">
        <v>22197</v>
      </c>
      <c r="F1297" s="59" t="s">
        <v>22198</v>
      </c>
      <c r="G1297" s="59" t="s">
        <v>1647</v>
      </c>
      <c r="H1297" s="59" t="s">
        <v>22199</v>
      </c>
      <c r="I1297" s="59" t="s">
        <v>22200</v>
      </c>
      <c r="J1297" s="59" t="s">
        <v>22201</v>
      </c>
      <c r="K1297" s="59" t="s">
        <v>22202</v>
      </c>
      <c r="L1297" s="59" t="s">
        <v>22203</v>
      </c>
      <c r="M1297" s="105" t="s">
        <v>22204</v>
      </c>
      <c r="N1297" s="105" t="s">
        <v>22205</v>
      </c>
      <c r="O1297" s="105" t="s">
        <v>22206</v>
      </c>
      <c r="P1297" s="105" t="s">
        <v>22207</v>
      </c>
      <c r="Q1297" s="105" t="s">
        <v>22208</v>
      </c>
      <c r="R1297" s="105" t="s">
        <v>22209</v>
      </c>
      <c r="S1297" s="105" t="s">
        <v>22210</v>
      </c>
      <c r="T1297" s="105" t="s">
        <v>22211</v>
      </c>
      <c r="U1297" s="105" t="s">
        <v>22212</v>
      </c>
      <c r="V1297" s="105" t="s">
        <v>22213</v>
      </c>
      <c r="W1297" s="105" t="s">
        <v>22214</v>
      </c>
      <c r="X1297" s="105" t="s">
        <v>22215</v>
      </c>
      <c r="Y1297" s="105" t="s">
        <v>22216</v>
      </c>
    </row>
    <row r="1298" spans="1:28" customFormat="1" x14ac:dyDescent="0.25">
      <c r="A1298" s="35" t="s">
        <v>113</v>
      </c>
      <c r="B1298" s="36"/>
      <c r="C1298" s="36"/>
      <c r="D1298" s="36"/>
      <c r="E1298" s="36"/>
      <c r="F1298" s="36"/>
      <c r="G1298" s="36"/>
      <c r="H1298" s="36"/>
      <c r="I1298" s="36"/>
      <c r="J1298" s="36"/>
      <c r="K1298" s="36"/>
      <c r="L1298" s="131">
        <f>L1218</f>
        <v>884228.6</v>
      </c>
      <c r="M1298" s="131"/>
      <c r="N1298" s="102" t="s">
        <v>80</v>
      </c>
      <c r="O1298" s="75"/>
      <c r="P1298" s="75"/>
      <c r="Q1298" s="102"/>
      <c r="R1298" s="75"/>
      <c r="S1298" s="75"/>
      <c r="T1298" s="75"/>
      <c r="U1298" s="75"/>
      <c r="V1298" s="75"/>
      <c r="W1298" s="75"/>
      <c r="X1298" s="75"/>
      <c r="Y1298" s="75"/>
      <c r="Z1298" s="75"/>
      <c r="AA1298" s="75"/>
      <c r="AB1298" s="75"/>
    </row>
    <row r="1299" spans="1:28" customFormat="1" ht="14.4" x14ac:dyDescent="0.25">
      <c r="A1299" s="66" t="s">
        <v>118</v>
      </c>
      <c r="B1299" s="36"/>
      <c r="C1299" s="36"/>
      <c r="D1299" s="36"/>
      <c r="E1299" s="36"/>
      <c r="F1299" s="36"/>
      <c r="G1299" s="36"/>
      <c r="H1299" s="36"/>
      <c r="I1299" s="36"/>
      <c r="J1299" s="36"/>
      <c r="K1299" s="36"/>
      <c r="L1299" s="50"/>
      <c r="M1299" s="103"/>
      <c r="N1299" s="102"/>
      <c r="O1299" s="75"/>
      <c r="P1299" s="75"/>
      <c r="Q1299" s="102"/>
      <c r="R1299" s="75"/>
      <c r="S1299" s="75"/>
      <c r="T1299" s="75"/>
      <c r="U1299" s="75"/>
      <c r="V1299" s="75"/>
      <c r="W1299" s="75"/>
      <c r="X1299" s="75"/>
      <c r="Y1299" s="75"/>
      <c r="Z1299" s="75"/>
      <c r="AA1299" s="82"/>
      <c r="AB1299" s="75"/>
    </row>
    <row r="1300" spans="1:28" customFormat="1" ht="14.4" x14ac:dyDescent="0.25">
      <c r="A1300" s="120"/>
      <c r="B1300" s="120"/>
      <c r="C1300" s="120"/>
      <c r="D1300" s="120"/>
      <c r="E1300" s="120"/>
      <c r="F1300" s="121" t="s">
        <v>2</v>
      </c>
      <c r="G1300" s="121"/>
      <c r="H1300" s="121"/>
      <c r="I1300" s="121"/>
      <c r="J1300" s="36"/>
      <c r="K1300" s="36"/>
      <c r="L1300" s="50"/>
      <c r="M1300" s="103"/>
      <c r="N1300" s="102"/>
      <c r="O1300" s="75"/>
      <c r="P1300" s="75"/>
      <c r="Q1300" s="102"/>
      <c r="R1300" s="75"/>
      <c r="S1300" s="75"/>
      <c r="T1300" s="75"/>
      <c r="U1300" s="75"/>
      <c r="V1300" s="75"/>
      <c r="W1300" s="75"/>
      <c r="X1300" s="75"/>
      <c r="Y1300" s="75"/>
      <c r="Z1300" s="75"/>
      <c r="AA1300" s="82"/>
      <c r="AB1300" s="75"/>
    </row>
    <row r="1301" spans="1:28" customFormat="1" ht="14.4" x14ac:dyDescent="0.25">
      <c r="A1301" s="120"/>
      <c r="B1301" s="120"/>
      <c r="C1301" s="120"/>
      <c r="D1301" s="120"/>
      <c r="E1301" s="120"/>
      <c r="F1301" s="67" t="s">
        <v>5</v>
      </c>
      <c r="G1301" s="67" t="s">
        <v>107</v>
      </c>
      <c r="H1301" s="67" t="s">
        <v>108</v>
      </c>
      <c r="I1301" s="67" t="s">
        <v>0</v>
      </c>
      <c r="J1301" s="36"/>
      <c r="K1301" s="36"/>
      <c r="L1301" s="50"/>
      <c r="M1301" s="103"/>
      <c r="N1301" s="102"/>
      <c r="O1301" s="75"/>
      <c r="P1301" s="75"/>
      <c r="Q1301" s="102"/>
      <c r="R1301" s="75"/>
      <c r="S1301" s="75"/>
      <c r="T1301" s="75"/>
      <c r="U1301" s="75"/>
      <c r="V1301" s="75"/>
      <c r="W1301" s="75"/>
      <c r="X1301" s="75"/>
      <c r="Y1301" s="75"/>
      <c r="Z1301" s="75"/>
      <c r="AA1301" s="82"/>
      <c r="AB1301" s="75"/>
    </row>
    <row r="1302" spans="1:28" customFormat="1" ht="13.8" x14ac:dyDescent="0.25">
      <c r="A1302" s="122" t="s">
        <v>82</v>
      </c>
      <c r="B1302" s="123"/>
      <c r="C1302" s="123"/>
      <c r="D1302" s="123"/>
      <c r="E1302" s="124"/>
      <c r="F1302" s="70">
        <v>836157.2</v>
      </c>
      <c r="G1302" s="70">
        <v>905075.33</v>
      </c>
      <c r="H1302" s="70">
        <v>915737.64</v>
      </c>
      <c r="I1302" s="106">
        <v>1722382.4</v>
      </c>
      <c r="J1302" s="36"/>
      <c r="K1302" s="36"/>
      <c r="L1302" s="50"/>
      <c r="M1302" s="103"/>
      <c r="N1302" s="102"/>
      <c r="O1302" s="75"/>
      <c r="P1302" s="75"/>
      <c r="Q1302" s="102"/>
      <c r="R1302" s="75"/>
      <c r="S1302" s="75"/>
      <c r="T1302" s="75"/>
      <c r="U1302" s="75"/>
      <c r="V1302" s="75"/>
      <c r="W1302" s="75"/>
      <c r="X1302" s="75"/>
      <c r="Y1302" s="75"/>
      <c r="Z1302" s="75"/>
      <c r="AA1302" s="82"/>
      <c r="AB1302" s="75"/>
    </row>
    <row r="1303" spans="1:28" customFormat="1" x14ac:dyDescent="0.25">
      <c r="A1303" s="35"/>
      <c r="B1303" s="36"/>
      <c r="C1303" s="36"/>
      <c r="D1303" s="36"/>
      <c r="E1303" s="36"/>
      <c r="F1303" s="36"/>
      <c r="G1303" s="36"/>
      <c r="H1303" s="36"/>
      <c r="I1303" s="36"/>
      <c r="J1303" s="36"/>
      <c r="K1303" s="36"/>
      <c r="L1303" s="50"/>
      <c r="M1303" s="103"/>
      <c r="N1303" s="102"/>
      <c r="O1303" s="75"/>
      <c r="P1303" s="75"/>
      <c r="Q1303" s="102"/>
      <c r="R1303" s="75"/>
      <c r="S1303" s="75"/>
      <c r="T1303" s="75"/>
      <c r="U1303" s="75"/>
      <c r="V1303" s="75"/>
      <c r="W1303" s="75"/>
      <c r="X1303" s="75"/>
      <c r="Y1303" s="75"/>
      <c r="Z1303" s="75"/>
      <c r="AA1303" s="75"/>
      <c r="AB1303" s="75"/>
    </row>
    <row r="1304" spans="1:28" x14ac:dyDescent="0.25">
      <c r="A1304" s="13"/>
    </row>
    <row r="1305" spans="1:28" x14ac:dyDescent="0.25">
      <c r="A1305" s="153" t="s">
        <v>98</v>
      </c>
      <c r="B1305" s="153"/>
      <c r="C1305" s="153"/>
    </row>
    <row r="1306" spans="1:28" ht="14.4" x14ac:dyDescent="0.25">
      <c r="A1306" s="7" t="s">
        <v>115</v>
      </c>
    </row>
    <row r="1307" spans="1:28" ht="14.4" x14ac:dyDescent="0.25">
      <c r="A1307" s="125" t="s">
        <v>11</v>
      </c>
      <c r="B1307" s="125" t="s">
        <v>12</v>
      </c>
      <c r="C1307" s="125"/>
      <c r="D1307" s="125"/>
      <c r="E1307" s="125"/>
      <c r="F1307" s="125"/>
      <c r="G1307" s="125"/>
      <c r="H1307" s="125"/>
      <c r="I1307" s="125"/>
      <c r="J1307" s="125"/>
      <c r="K1307" s="125"/>
      <c r="L1307" s="125"/>
      <c r="M1307" s="125"/>
      <c r="N1307" s="125"/>
      <c r="O1307" s="125"/>
      <c r="P1307" s="125"/>
      <c r="Q1307" s="125"/>
      <c r="R1307" s="125"/>
      <c r="S1307" s="125"/>
      <c r="T1307" s="125"/>
      <c r="U1307" s="125"/>
      <c r="V1307" s="125"/>
      <c r="W1307" s="125"/>
      <c r="X1307" s="125"/>
      <c r="Y1307" s="125"/>
    </row>
    <row r="1308" spans="1:28" ht="28.8" x14ac:dyDescent="0.25">
      <c r="A1308" s="125"/>
      <c r="B1308" s="14" t="s">
        <v>13</v>
      </c>
      <c r="C1308" s="14" t="s">
        <v>14</v>
      </c>
      <c r="D1308" s="14" t="s">
        <v>15</v>
      </c>
      <c r="E1308" s="14" t="s">
        <v>16</v>
      </c>
      <c r="F1308" s="14" t="s">
        <v>17</v>
      </c>
      <c r="G1308" s="14" t="s">
        <v>18</v>
      </c>
      <c r="H1308" s="14" t="s">
        <v>19</v>
      </c>
      <c r="I1308" s="14" t="s">
        <v>20</v>
      </c>
      <c r="J1308" s="14" t="s">
        <v>21</v>
      </c>
      <c r="K1308" s="14" t="s">
        <v>22</v>
      </c>
      <c r="L1308" s="14" t="s">
        <v>23</v>
      </c>
      <c r="M1308" s="91" t="s">
        <v>24</v>
      </c>
      <c r="N1308" s="91" t="s">
        <v>25</v>
      </c>
      <c r="O1308" s="91" t="s">
        <v>26</v>
      </c>
      <c r="P1308" s="91" t="s">
        <v>27</v>
      </c>
      <c r="Q1308" s="91" t="s">
        <v>28</v>
      </c>
      <c r="R1308" s="91" t="s">
        <v>29</v>
      </c>
      <c r="S1308" s="91" t="s">
        <v>30</v>
      </c>
      <c r="T1308" s="91" t="s">
        <v>31</v>
      </c>
      <c r="U1308" s="91" t="s">
        <v>32</v>
      </c>
      <c r="V1308" s="91" t="s">
        <v>33</v>
      </c>
      <c r="W1308" s="91" t="s">
        <v>34</v>
      </c>
      <c r="X1308" s="91" t="s">
        <v>35</v>
      </c>
      <c r="Y1308" s="91" t="s">
        <v>36</v>
      </c>
    </row>
    <row r="1309" spans="1:28" ht="14.4" x14ac:dyDescent="0.25">
      <c r="A1309" s="15">
        <v>1</v>
      </c>
      <c r="B1309" s="24" t="s">
        <v>22217</v>
      </c>
      <c r="C1309" s="24" t="s">
        <v>22218</v>
      </c>
      <c r="D1309" s="24" t="s">
        <v>22219</v>
      </c>
      <c r="E1309" s="24" t="s">
        <v>22220</v>
      </c>
      <c r="F1309" s="24" t="s">
        <v>22221</v>
      </c>
      <c r="G1309" s="24" t="s">
        <v>22222</v>
      </c>
      <c r="H1309" s="24" t="s">
        <v>22223</v>
      </c>
      <c r="I1309" s="24" t="s">
        <v>22224</v>
      </c>
      <c r="J1309" s="24" t="s">
        <v>22225</v>
      </c>
      <c r="K1309" s="24" t="s">
        <v>22226</v>
      </c>
      <c r="L1309" s="24" t="s">
        <v>1561</v>
      </c>
      <c r="M1309" s="97" t="s">
        <v>22227</v>
      </c>
      <c r="N1309" s="97" t="s">
        <v>22228</v>
      </c>
      <c r="O1309" s="97" t="s">
        <v>22229</v>
      </c>
      <c r="P1309" s="97" t="s">
        <v>22230</v>
      </c>
      <c r="Q1309" s="97" t="s">
        <v>838</v>
      </c>
      <c r="R1309" s="97" t="s">
        <v>22231</v>
      </c>
      <c r="S1309" s="97" t="s">
        <v>22232</v>
      </c>
      <c r="T1309" s="97" t="s">
        <v>22233</v>
      </c>
      <c r="U1309" s="97" t="s">
        <v>22234</v>
      </c>
      <c r="V1309" s="97" t="s">
        <v>22235</v>
      </c>
      <c r="W1309" s="97" t="s">
        <v>1750</v>
      </c>
      <c r="X1309" s="97" t="s">
        <v>22236</v>
      </c>
      <c r="Y1309" s="97" t="s">
        <v>22237</v>
      </c>
      <c r="Z1309" s="93"/>
      <c r="AA1309" s="82"/>
    </row>
    <row r="1310" spans="1:28" ht="14.4" x14ac:dyDescent="0.25">
      <c r="A1310" s="15">
        <v>2</v>
      </c>
      <c r="B1310" s="24" t="s">
        <v>22238</v>
      </c>
      <c r="C1310" s="24" t="s">
        <v>22239</v>
      </c>
      <c r="D1310" s="24" t="s">
        <v>22240</v>
      </c>
      <c r="E1310" s="24" t="s">
        <v>22241</v>
      </c>
      <c r="F1310" s="24" t="s">
        <v>1559</v>
      </c>
      <c r="G1310" s="24" t="s">
        <v>22242</v>
      </c>
      <c r="H1310" s="24" t="s">
        <v>22243</v>
      </c>
      <c r="I1310" s="24" t="s">
        <v>22244</v>
      </c>
      <c r="J1310" s="24" t="s">
        <v>22245</v>
      </c>
      <c r="K1310" s="24" t="s">
        <v>22246</v>
      </c>
      <c r="L1310" s="24" t="s">
        <v>22247</v>
      </c>
      <c r="M1310" s="97" t="s">
        <v>22248</v>
      </c>
      <c r="N1310" s="97" t="s">
        <v>22249</v>
      </c>
      <c r="O1310" s="97" t="s">
        <v>22250</v>
      </c>
      <c r="P1310" s="97" t="s">
        <v>22251</v>
      </c>
      <c r="Q1310" s="97" t="s">
        <v>22252</v>
      </c>
      <c r="R1310" s="97" t="s">
        <v>22253</v>
      </c>
      <c r="S1310" s="97" t="s">
        <v>22254</v>
      </c>
      <c r="T1310" s="97" t="s">
        <v>22255</v>
      </c>
      <c r="U1310" s="97" t="s">
        <v>22256</v>
      </c>
      <c r="V1310" s="97" t="s">
        <v>22257</v>
      </c>
      <c r="W1310" s="97" t="s">
        <v>22258</v>
      </c>
      <c r="X1310" s="97" t="s">
        <v>22259</v>
      </c>
      <c r="Y1310" s="97" t="s">
        <v>22260</v>
      </c>
      <c r="Z1310" s="94"/>
    </row>
    <row r="1311" spans="1:28" ht="14.4" x14ac:dyDescent="0.25">
      <c r="A1311" s="15">
        <v>3</v>
      </c>
      <c r="B1311" s="24" t="s">
        <v>22261</v>
      </c>
      <c r="C1311" s="24" t="s">
        <v>22262</v>
      </c>
      <c r="D1311" s="24" t="s">
        <v>22263</v>
      </c>
      <c r="E1311" s="24" t="s">
        <v>22264</v>
      </c>
      <c r="F1311" s="24" t="s">
        <v>22265</v>
      </c>
      <c r="G1311" s="24" t="s">
        <v>22266</v>
      </c>
      <c r="H1311" s="24" t="s">
        <v>22267</v>
      </c>
      <c r="I1311" s="24" t="s">
        <v>22268</v>
      </c>
      <c r="J1311" s="24" t="s">
        <v>22269</v>
      </c>
      <c r="K1311" s="24" t="s">
        <v>22270</v>
      </c>
      <c r="L1311" s="24" t="s">
        <v>21167</v>
      </c>
      <c r="M1311" s="97" t="s">
        <v>22271</v>
      </c>
      <c r="N1311" s="97" t="s">
        <v>22272</v>
      </c>
      <c r="O1311" s="97" t="s">
        <v>22273</v>
      </c>
      <c r="P1311" s="97" t="s">
        <v>22274</v>
      </c>
      <c r="Q1311" s="97" t="s">
        <v>22275</v>
      </c>
      <c r="R1311" s="97" t="s">
        <v>22276</v>
      </c>
      <c r="S1311" s="97" t="s">
        <v>22277</v>
      </c>
      <c r="T1311" s="97" t="s">
        <v>22278</v>
      </c>
      <c r="U1311" s="97" t="s">
        <v>22279</v>
      </c>
      <c r="V1311" s="97" t="s">
        <v>22280</v>
      </c>
      <c r="W1311" s="97" t="s">
        <v>22281</v>
      </c>
      <c r="X1311" s="97" t="s">
        <v>22282</v>
      </c>
      <c r="Y1311" s="97" t="s">
        <v>22283</v>
      </c>
      <c r="Z1311" s="94"/>
    </row>
    <row r="1312" spans="1:28" ht="14.4" x14ac:dyDescent="0.25">
      <c r="A1312" s="15">
        <v>4</v>
      </c>
      <c r="B1312" s="24" t="s">
        <v>22284</v>
      </c>
      <c r="C1312" s="24" t="s">
        <v>22285</v>
      </c>
      <c r="D1312" s="24" t="s">
        <v>22286</v>
      </c>
      <c r="E1312" s="24" t="s">
        <v>22287</v>
      </c>
      <c r="F1312" s="24" t="s">
        <v>22288</v>
      </c>
      <c r="G1312" s="24" t="s">
        <v>22289</v>
      </c>
      <c r="H1312" s="24" t="s">
        <v>22290</v>
      </c>
      <c r="I1312" s="24" t="s">
        <v>22291</v>
      </c>
      <c r="J1312" s="24" t="s">
        <v>22292</v>
      </c>
      <c r="K1312" s="24" t="s">
        <v>22293</v>
      </c>
      <c r="L1312" s="24" t="s">
        <v>232</v>
      </c>
      <c r="M1312" s="97" t="s">
        <v>22294</v>
      </c>
      <c r="N1312" s="97" t="s">
        <v>10139</v>
      </c>
      <c r="O1312" s="97" t="s">
        <v>22295</v>
      </c>
      <c r="P1312" s="97" t="s">
        <v>22296</v>
      </c>
      <c r="Q1312" s="97" t="s">
        <v>13032</v>
      </c>
      <c r="R1312" s="97" t="s">
        <v>22297</v>
      </c>
      <c r="S1312" s="97" t="s">
        <v>1536</v>
      </c>
      <c r="T1312" s="97" t="s">
        <v>22298</v>
      </c>
      <c r="U1312" s="97" t="s">
        <v>22299</v>
      </c>
      <c r="V1312" s="97" t="s">
        <v>600</v>
      </c>
      <c r="W1312" s="97" t="s">
        <v>22300</v>
      </c>
      <c r="X1312" s="97" t="s">
        <v>22301</v>
      </c>
      <c r="Y1312" s="97" t="s">
        <v>22302</v>
      </c>
    </row>
    <row r="1313" spans="1:25" ht="14.4" x14ac:dyDescent="0.25">
      <c r="A1313" s="15">
        <v>5</v>
      </c>
      <c r="B1313" s="24" t="s">
        <v>22303</v>
      </c>
      <c r="C1313" s="24" t="s">
        <v>22304</v>
      </c>
      <c r="D1313" s="24" t="s">
        <v>22305</v>
      </c>
      <c r="E1313" s="24" t="s">
        <v>770</v>
      </c>
      <c r="F1313" s="24" t="s">
        <v>22306</v>
      </c>
      <c r="G1313" s="24" t="s">
        <v>22307</v>
      </c>
      <c r="H1313" s="24" t="s">
        <v>22308</v>
      </c>
      <c r="I1313" s="24" t="s">
        <v>22309</v>
      </c>
      <c r="J1313" s="24" t="s">
        <v>20435</v>
      </c>
      <c r="K1313" s="24" t="s">
        <v>22310</v>
      </c>
      <c r="L1313" s="24" t="s">
        <v>22311</v>
      </c>
      <c r="M1313" s="97" t="s">
        <v>22312</v>
      </c>
      <c r="N1313" s="97" t="s">
        <v>22313</v>
      </c>
      <c r="O1313" s="97" t="s">
        <v>22314</v>
      </c>
      <c r="P1313" s="97" t="s">
        <v>793</v>
      </c>
      <c r="Q1313" s="97" t="s">
        <v>22315</v>
      </c>
      <c r="R1313" s="97" t="s">
        <v>10651</v>
      </c>
      <c r="S1313" s="97" t="s">
        <v>22316</v>
      </c>
      <c r="T1313" s="97" t="s">
        <v>224</v>
      </c>
      <c r="U1313" s="97" t="s">
        <v>218</v>
      </c>
      <c r="V1313" s="97" t="s">
        <v>22317</v>
      </c>
      <c r="W1313" s="97" t="s">
        <v>22318</v>
      </c>
      <c r="X1313" s="97" t="s">
        <v>22319</v>
      </c>
      <c r="Y1313" s="97" t="s">
        <v>22320</v>
      </c>
    </row>
    <row r="1314" spans="1:25" ht="14.4" x14ac:dyDescent="0.25">
      <c r="A1314" s="15">
        <v>6</v>
      </c>
      <c r="B1314" s="24" t="s">
        <v>22321</v>
      </c>
      <c r="C1314" s="24" t="s">
        <v>22322</v>
      </c>
      <c r="D1314" s="24" t="s">
        <v>22323</v>
      </c>
      <c r="E1314" s="24" t="s">
        <v>22324</v>
      </c>
      <c r="F1314" s="24" t="s">
        <v>12234</v>
      </c>
      <c r="G1314" s="24" t="s">
        <v>22325</v>
      </c>
      <c r="H1314" s="24" t="s">
        <v>22326</v>
      </c>
      <c r="I1314" s="24" t="s">
        <v>22327</v>
      </c>
      <c r="J1314" s="24" t="s">
        <v>22328</v>
      </c>
      <c r="K1314" s="24" t="s">
        <v>22329</v>
      </c>
      <c r="L1314" s="24" t="s">
        <v>22330</v>
      </c>
      <c r="M1314" s="97" t="s">
        <v>22331</v>
      </c>
      <c r="N1314" s="97" t="s">
        <v>13771</v>
      </c>
      <c r="O1314" s="97" t="s">
        <v>22332</v>
      </c>
      <c r="P1314" s="97" t="s">
        <v>22333</v>
      </c>
      <c r="Q1314" s="97" t="s">
        <v>22334</v>
      </c>
      <c r="R1314" s="97" t="s">
        <v>22335</v>
      </c>
      <c r="S1314" s="97" t="s">
        <v>22336</v>
      </c>
      <c r="T1314" s="97" t="s">
        <v>22337</v>
      </c>
      <c r="U1314" s="97" t="s">
        <v>22338</v>
      </c>
      <c r="V1314" s="97" t="s">
        <v>22339</v>
      </c>
      <c r="W1314" s="97" t="s">
        <v>22340</v>
      </c>
      <c r="X1314" s="97" t="s">
        <v>22341</v>
      </c>
      <c r="Y1314" s="97" t="s">
        <v>22342</v>
      </c>
    </row>
    <row r="1315" spans="1:25" ht="14.4" x14ac:dyDescent="0.25">
      <c r="A1315" s="15">
        <v>7</v>
      </c>
      <c r="B1315" s="24" t="s">
        <v>20525</v>
      </c>
      <c r="C1315" s="24" t="s">
        <v>22343</v>
      </c>
      <c r="D1315" s="24" t="s">
        <v>22344</v>
      </c>
      <c r="E1315" s="24" t="s">
        <v>22345</v>
      </c>
      <c r="F1315" s="24" t="s">
        <v>22346</v>
      </c>
      <c r="G1315" s="24" t="s">
        <v>22347</v>
      </c>
      <c r="H1315" s="24" t="s">
        <v>22348</v>
      </c>
      <c r="I1315" s="24" t="s">
        <v>22349</v>
      </c>
      <c r="J1315" s="24" t="s">
        <v>22350</v>
      </c>
      <c r="K1315" s="24" t="s">
        <v>22351</v>
      </c>
      <c r="L1315" s="24" t="s">
        <v>22352</v>
      </c>
      <c r="M1315" s="97" t="s">
        <v>1610</v>
      </c>
      <c r="N1315" s="97" t="s">
        <v>22353</v>
      </c>
      <c r="O1315" s="97" t="s">
        <v>22354</v>
      </c>
      <c r="P1315" s="97" t="s">
        <v>930</v>
      </c>
      <c r="Q1315" s="97" t="s">
        <v>13044</v>
      </c>
      <c r="R1315" s="97" t="s">
        <v>22355</v>
      </c>
      <c r="S1315" s="97" t="s">
        <v>22356</v>
      </c>
      <c r="T1315" s="97" t="s">
        <v>829</v>
      </c>
      <c r="U1315" s="97" t="s">
        <v>22357</v>
      </c>
      <c r="V1315" s="97" t="s">
        <v>21512</v>
      </c>
      <c r="W1315" s="97" t="s">
        <v>22358</v>
      </c>
      <c r="X1315" s="97" t="s">
        <v>22359</v>
      </c>
      <c r="Y1315" s="97" t="s">
        <v>1363</v>
      </c>
    </row>
    <row r="1316" spans="1:25" ht="14.4" x14ac:dyDescent="0.25">
      <c r="A1316" s="15">
        <v>8</v>
      </c>
      <c r="B1316" s="24" t="s">
        <v>22360</v>
      </c>
      <c r="C1316" s="24" t="s">
        <v>22361</v>
      </c>
      <c r="D1316" s="24" t="s">
        <v>8433</v>
      </c>
      <c r="E1316" s="24" t="s">
        <v>22362</v>
      </c>
      <c r="F1316" s="24" t="s">
        <v>774</v>
      </c>
      <c r="G1316" s="24" t="s">
        <v>22363</v>
      </c>
      <c r="H1316" s="24" t="s">
        <v>22364</v>
      </c>
      <c r="I1316" s="24" t="s">
        <v>22365</v>
      </c>
      <c r="J1316" s="24" t="s">
        <v>22366</v>
      </c>
      <c r="K1316" s="24" t="s">
        <v>22367</v>
      </c>
      <c r="L1316" s="24" t="s">
        <v>1597</v>
      </c>
      <c r="M1316" s="97" t="s">
        <v>10398</v>
      </c>
      <c r="N1316" s="97" t="s">
        <v>22368</v>
      </c>
      <c r="O1316" s="97" t="s">
        <v>22369</v>
      </c>
      <c r="P1316" s="97" t="s">
        <v>22370</v>
      </c>
      <c r="Q1316" s="97" t="s">
        <v>22371</v>
      </c>
      <c r="R1316" s="97" t="s">
        <v>1737</v>
      </c>
      <c r="S1316" s="97" t="s">
        <v>22372</v>
      </c>
      <c r="T1316" s="97" t="s">
        <v>22373</v>
      </c>
      <c r="U1316" s="97" t="s">
        <v>22374</v>
      </c>
      <c r="V1316" s="97" t="s">
        <v>22375</v>
      </c>
      <c r="W1316" s="97" t="s">
        <v>22376</v>
      </c>
      <c r="X1316" s="97" t="s">
        <v>22377</v>
      </c>
      <c r="Y1316" s="97" t="s">
        <v>22378</v>
      </c>
    </row>
    <row r="1317" spans="1:25" ht="14.4" x14ac:dyDescent="0.25">
      <c r="A1317" s="15">
        <v>9</v>
      </c>
      <c r="B1317" s="24" t="s">
        <v>22379</v>
      </c>
      <c r="C1317" s="24" t="s">
        <v>22380</v>
      </c>
      <c r="D1317" s="24" t="s">
        <v>12338</v>
      </c>
      <c r="E1317" s="24" t="s">
        <v>22381</v>
      </c>
      <c r="F1317" s="24" t="s">
        <v>22382</v>
      </c>
      <c r="G1317" s="24" t="s">
        <v>22383</v>
      </c>
      <c r="H1317" s="24" t="s">
        <v>1524</v>
      </c>
      <c r="I1317" s="24" t="s">
        <v>22384</v>
      </c>
      <c r="J1317" s="24" t="s">
        <v>22385</v>
      </c>
      <c r="K1317" s="24" t="s">
        <v>22386</v>
      </c>
      <c r="L1317" s="24" t="s">
        <v>22387</v>
      </c>
      <c r="M1317" s="97" t="s">
        <v>22388</v>
      </c>
      <c r="N1317" s="97" t="s">
        <v>22389</v>
      </c>
      <c r="O1317" s="97" t="s">
        <v>22390</v>
      </c>
      <c r="P1317" s="97" t="s">
        <v>12757</v>
      </c>
      <c r="Q1317" s="97" t="s">
        <v>22391</v>
      </c>
      <c r="R1317" s="97" t="s">
        <v>22392</v>
      </c>
      <c r="S1317" s="97" t="s">
        <v>22393</v>
      </c>
      <c r="T1317" s="97" t="s">
        <v>22394</v>
      </c>
      <c r="U1317" s="97" t="s">
        <v>22395</v>
      </c>
      <c r="V1317" s="97" t="s">
        <v>22396</v>
      </c>
      <c r="W1317" s="97" t="s">
        <v>22397</v>
      </c>
      <c r="X1317" s="97" t="s">
        <v>12970</v>
      </c>
      <c r="Y1317" s="97" t="s">
        <v>22398</v>
      </c>
    </row>
    <row r="1318" spans="1:25" ht="14.4" x14ac:dyDescent="0.25">
      <c r="A1318" s="15">
        <v>10</v>
      </c>
      <c r="B1318" s="24" t="s">
        <v>22399</v>
      </c>
      <c r="C1318" s="24" t="s">
        <v>22400</v>
      </c>
      <c r="D1318" s="24" t="s">
        <v>22401</v>
      </c>
      <c r="E1318" s="24" t="s">
        <v>22401</v>
      </c>
      <c r="F1318" s="24" t="s">
        <v>22402</v>
      </c>
      <c r="G1318" s="24" t="s">
        <v>22403</v>
      </c>
      <c r="H1318" s="24" t="s">
        <v>22404</v>
      </c>
      <c r="I1318" s="24" t="s">
        <v>22405</v>
      </c>
      <c r="J1318" s="24" t="s">
        <v>22406</v>
      </c>
      <c r="K1318" s="24" t="s">
        <v>22407</v>
      </c>
      <c r="L1318" s="24" t="s">
        <v>22408</v>
      </c>
      <c r="M1318" s="97" t="s">
        <v>646</v>
      </c>
      <c r="N1318" s="97" t="s">
        <v>22409</v>
      </c>
      <c r="O1318" s="97" t="s">
        <v>22410</v>
      </c>
      <c r="P1318" s="97" t="s">
        <v>22411</v>
      </c>
      <c r="Q1318" s="97" t="s">
        <v>22412</v>
      </c>
      <c r="R1318" s="97" t="s">
        <v>22413</v>
      </c>
      <c r="S1318" s="97" t="s">
        <v>22414</v>
      </c>
      <c r="T1318" s="97" t="s">
        <v>233</v>
      </c>
      <c r="U1318" s="97" t="s">
        <v>22415</v>
      </c>
      <c r="V1318" s="97" t="s">
        <v>1734</v>
      </c>
      <c r="W1318" s="97" t="s">
        <v>641</v>
      </c>
      <c r="X1318" s="97" t="s">
        <v>240</v>
      </c>
      <c r="Y1318" s="97" t="s">
        <v>22416</v>
      </c>
    </row>
    <row r="1319" spans="1:25" ht="14.4" x14ac:dyDescent="0.25">
      <c r="A1319" s="15">
        <v>11</v>
      </c>
      <c r="B1319" s="24" t="s">
        <v>22417</v>
      </c>
      <c r="C1319" s="24" t="s">
        <v>22418</v>
      </c>
      <c r="D1319" s="24" t="s">
        <v>22419</v>
      </c>
      <c r="E1319" s="24" t="s">
        <v>22420</v>
      </c>
      <c r="F1319" s="24" t="s">
        <v>22421</v>
      </c>
      <c r="G1319" s="24" t="s">
        <v>22422</v>
      </c>
      <c r="H1319" s="24" t="s">
        <v>22423</v>
      </c>
      <c r="I1319" s="24" t="s">
        <v>22424</v>
      </c>
      <c r="J1319" s="24" t="s">
        <v>22425</v>
      </c>
      <c r="K1319" s="24" t="s">
        <v>22426</v>
      </c>
      <c r="L1319" s="24" t="s">
        <v>22427</v>
      </c>
      <c r="M1319" s="97" t="s">
        <v>22428</v>
      </c>
      <c r="N1319" s="97" t="s">
        <v>22429</v>
      </c>
      <c r="O1319" s="97" t="s">
        <v>22430</v>
      </c>
      <c r="P1319" s="97" t="s">
        <v>22431</v>
      </c>
      <c r="Q1319" s="97" t="s">
        <v>22432</v>
      </c>
      <c r="R1319" s="97" t="s">
        <v>671</v>
      </c>
      <c r="S1319" s="97" t="s">
        <v>1376</v>
      </c>
      <c r="T1319" s="97" t="s">
        <v>22433</v>
      </c>
      <c r="U1319" s="97" t="s">
        <v>1712</v>
      </c>
      <c r="V1319" s="97" t="s">
        <v>22434</v>
      </c>
      <c r="W1319" s="97" t="s">
        <v>22435</v>
      </c>
      <c r="X1319" s="97" t="s">
        <v>22436</v>
      </c>
      <c r="Y1319" s="97" t="s">
        <v>22437</v>
      </c>
    </row>
    <row r="1320" spans="1:25" ht="14.4" x14ac:dyDescent="0.25">
      <c r="A1320" s="15">
        <v>12</v>
      </c>
      <c r="B1320" s="24" t="s">
        <v>22438</v>
      </c>
      <c r="C1320" s="24" t="s">
        <v>22439</v>
      </c>
      <c r="D1320" s="24" t="s">
        <v>22440</v>
      </c>
      <c r="E1320" s="24" t="s">
        <v>22441</v>
      </c>
      <c r="F1320" s="24" t="s">
        <v>22442</v>
      </c>
      <c r="G1320" s="24" t="s">
        <v>22443</v>
      </c>
      <c r="H1320" s="24" t="s">
        <v>22444</v>
      </c>
      <c r="I1320" s="24" t="s">
        <v>1617</v>
      </c>
      <c r="J1320" s="24" t="s">
        <v>781</v>
      </c>
      <c r="K1320" s="24" t="s">
        <v>22445</v>
      </c>
      <c r="L1320" s="24" t="s">
        <v>22446</v>
      </c>
      <c r="M1320" s="97" t="s">
        <v>22447</v>
      </c>
      <c r="N1320" s="97" t="s">
        <v>22448</v>
      </c>
      <c r="O1320" s="97" t="s">
        <v>22449</v>
      </c>
      <c r="P1320" s="97" t="s">
        <v>22450</v>
      </c>
      <c r="Q1320" s="97" t="s">
        <v>22451</v>
      </c>
      <c r="R1320" s="97" t="s">
        <v>22452</v>
      </c>
      <c r="S1320" s="97" t="s">
        <v>22453</v>
      </c>
      <c r="T1320" s="97" t="s">
        <v>22454</v>
      </c>
      <c r="U1320" s="97" t="s">
        <v>22455</v>
      </c>
      <c r="V1320" s="97" t="s">
        <v>22456</v>
      </c>
      <c r="W1320" s="97" t="s">
        <v>9072</v>
      </c>
      <c r="X1320" s="97" t="s">
        <v>22457</v>
      </c>
      <c r="Y1320" s="97" t="s">
        <v>10409</v>
      </c>
    </row>
    <row r="1321" spans="1:25" ht="14.4" x14ac:dyDescent="0.25">
      <c r="A1321" s="15">
        <v>13</v>
      </c>
      <c r="B1321" s="24" t="s">
        <v>22458</v>
      </c>
      <c r="C1321" s="24" t="s">
        <v>22459</v>
      </c>
      <c r="D1321" s="24" t="s">
        <v>22460</v>
      </c>
      <c r="E1321" s="24" t="s">
        <v>22461</v>
      </c>
      <c r="F1321" s="24" t="s">
        <v>22462</v>
      </c>
      <c r="G1321" s="24" t="s">
        <v>22463</v>
      </c>
      <c r="H1321" s="24" t="s">
        <v>22464</v>
      </c>
      <c r="I1321" s="24" t="s">
        <v>22465</v>
      </c>
      <c r="J1321" s="24" t="s">
        <v>22466</v>
      </c>
      <c r="K1321" s="24" t="s">
        <v>22467</v>
      </c>
      <c r="L1321" s="24" t="s">
        <v>22468</v>
      </c>
      <c r="M1321" s="97" t="s">
        <v>22469</v>
      </c>
      <c r="N1321" s="97" t="s">
        <v>22470</v>
      </c>
      <c r="O1321" s="97" t="s">
        <v>22471</v>
      </c>
      <c r="P1321" s="97" t="s">
        <v>22472</v>
      </c>
      <c r="Q1321" s="97" t="s">
        <v>1403</v>
      </c>
      <c r="R1321" s="97" t="s">
        <v>10523</v>
      </c>
      <c r="S1321" s="97" t="s">
        <v>22473</v>
      </c>
      <c r="T1321" s="97" t="s">
        <v>22474</v>
      </c>
      <c r="U1321" s="97" t="s">
        <v>22475</v>
      </c>
      <c r="V1321" s="97" t="s">
        <v>22476</v>
      </c>
      <c r="W1321" s="97" t="s">
        <v>22477</v>
      </c>
      <c r="X1321" s="97" t="s">
        <v>22478</v>
      </c>
      <c r="Y1321" s="97" t="s">
        <v>22479</v>
      </c>
    </row>
    <row r="1322" spans="1:25" ht="14.4" x14ac:dyDescent="0.25">
      <c r="A1322" s="15">
        <v>14</v>
      </c>
      <c r="B1322" s="24" t="s">
        <v>22480</v>
      </c>
      <c r="C1322" s="24" t="s">
        <v>22481</v>
      </c>
      <c r="D1322" s="24" t="s">
        <v>22482</v>
      </c>
      <c r="E1322" s="24" t="s">
        <v>22483</v>
      </c>
      <c r="F1322" s="24" t="s">
        <v>1667</v>
      </c>
      <c r="G1322" s="24" t="s">
        <v>22484</v>
      </c>
      <c r="H1322" s="24" t="s">
        <v>22485</v>
      </c>
      <c r="I1322" s="24" t="s">
        <v>22486</v>
      </c>
      <c r="J1322" s="24" t="s">
        <v>22487</v>
      </c>
      <c r="K1322" s="24" t="s">
        <v>22488</v>
      </c>
      <c r="L1322" s="24" t="s">
        <v>22489</v>
      </c>
      <c r="M1322" s="97" t="s">
        <v>22490</v>
      </c>
      <c r="N1322" s="97" t="s">
        <v>22491</v>
      </c>
      <c r="O1322" s="97" t="s">
        <v>776</v>
      </c>
      <c r="P1322" s="97" t="s">
        <v>22492</v>
      </c>
      <c r="Q1322" s="97" t="s">
        <v>22493</v>
      </c>
      <c r="R1322" s="97" t="s">
        <v>22494</v>
      </c>
      <c r="S1322" s="97" t="s">
        <v>22495</v>
      </c>
      <c r="T1322" s="97" t="s">
        <v>22496</v>
      </c>
      <c r="U1322" s="97" t="s">
        <v>22497</v>
      </c>
      <c r="V1322" s="97" t="s">
        <v>22498</v>
      </c>
      <c r="W1322" s="97" t="s">
        <v>22499</v>
      </c>
      <c r="X1322" s="97" t="s">
        <v>22500</v>
      </c>
      <c r="Y1322" s="97" t="s">
        <v>22501</v>
      </c>
    </row>
    <row r="1323" spans="1:25" ht="14.4" x14ac:dyDescent="0.25">
      <c r="A1323" s="15">
        <v>15</v>
      </c>
      <c r="B1323" s="24" t="s">
        <v>22502</v>
      </c>
      <c r="C1323" s="24" t="s">
        <v>22503</v>
      </c>
      <c r="D1323" s="24" t="s">
        <v>22504</v>
      </c>
      <c r="E1323" s="24" t="s">
        <v>22505</v>
      </c>
      <c r="F1323" s="24" t="s">
        <v>22506</v>
      </c>
      <c r="G1323" s="24" t="s">
        <v>22507</v>
      </c>
      <c r="H1323" s="24" t="s">
        <v>22508</v>
      </c>
      <c r="I1323" s="24" t="s">
        <v>22509</v>
      </c>
      <c r="J1323" s="24" t="s">
        <v>22510</v>
      </c>
      <c r="K1323" s="24" t="s">
        <v>22511</v>
      </c>
      <c r="L1323" s="24" t="s">
        <v>22512</v>
      </c>
      <c r="M1323" s="97" t="s">
        <v>22513</v>
      </c>
      <c r="N1323" s="97" t="s">
        <v>22514</v>
      </c>
      <c r="O1323" s="97" t="s">
        <v>22515</v>
      </c>
      <c r="P1323" s="97" t="s">
        <v>22516</v>
      </c>
      <c r="Q1323" s="97" t="s">
        <v>22517</v>
      </c>
      <c r="R1323" s="97" t="s">
        <v>22518</v>
      </c>
      <c r="S1323" s="97" t="s">
        <v>22519</v>
      </c>
      <c r="T1323" s="97" t="s">
        <v>22520</v>
      </c>
      <c r="U1323" s="97" t="s">
        <v>22521</v>
      </c>
      <c r="V1323" s="97" t="s">
        <v>22522</v>
      </c>
      <c r="W1323" s="97" t="s">
        <v>22523</v>
      </c>
      <c r="X1323" s="97" t="s">
        <v>883</v>
      </c>
      <c r="Y1323" s="97" t="s">
        <v>22524</v>
      </c>
    </row>
    <row r="1324" spans="1:25" ht="14.4" x14ac:dyDescent="0.25">
      <c r="A1324" s="15">
        <v>16</v>
      </c>
      <c r="B1324" s="24" t="s">
        <v>22525</v>
      </c>
      <c r="C1324" s="24" t="s">
        <v>22526</v>
      </c>
      <c r="D1324" s="24" t="s">
        <v>22527</v>
      </c>
      <c r="E1324" s="24" t="s">
        <v>22528</v>
      </c>
      <c r="F1324" s="24" t="s">
        <v>22529</v>
      </c>
      <c r="G1324" s="24" t="s">
        <v>22530</v>
      </c>
      <c r="H1324" s="24" t="s">
        <v>22531</v>
      </c>
      <c r="I1324" s="24" t="s">
        <v>22532</v>
      </c>
      <c r="J1324" s="24" t="s">
        <v>22533</v>
      </c>
      <c r="K1324" s="24" t="s">
        <v>1408</v>
      </c>
      <c r="L1324" s="24" t="s">
        <v>22534</v>
      </c>
      <c r="M1324" s="97" t="s">
        <v>1672</v>
      </c>
      <c r="N1324" s="97" t="s">
        <v>20691</v>
      </c>
      <c r="O1324" s="97" t="s">
        <v>22535</v>
      </c>
      <c r="P1324" s="97" t="s">
        <v>22536</v>
      </c>
      <c r="Q1324" s="97" t="s">
        <v>22537</v>
      </c>
      <c r="R1324" s="97" t="s">
        <v>22538</v>
      </c>
      <c r="S1324" s="97" t="s">
        <v>22539</v>
      </c>
      <c r="T1324" s="97" t="s">
        <v>22540</v>
      </c>
      <c r="U1324" s="97" t="s">
        <v>22541</v>
      </c>
      <c r="V1324" s="97" t="s">
        <v>22542</v>
      </c>
      <c r="W1324" s="97" t="s">
        <v>22543</v>
      </c>
      <c r="X1324" s="97" t="s">
        <v>22544</v>
      </c>
      <c r="Y1324" s="97" t="s">
        <v>22545</v>
      </c>
    </row>
    <row r="1325" spans="1:25" ht="14.4" x14ac:dyDescent="0.25">
      <c r="A1325" s="15">
        <v>17</v>
      </c>
      <c r="B1325" s="24" t="s">
        <v>22546</v>
      </c>
      <c r="C1325" s="24" t="s">
        <v>22547</v>
      </c>
      <c r="D1325" s="24" t="s">
        <v>22548</v>
      </c>
      <c r="E1325" s="24" t="s">
        <v>22549</v>
      </c>
      <c r="F1325" s="24" t="s">
        <v>22550</v>
      </c>
      <c r="G1325" s="24" t="s">
        <v>22551</v>
      </c>
      <c r="H1325" s="24" t="s">
        <v>22552</v>
      </c>
      <c r="I1325" s="24" t="s">
        <v>22553</v>
      </c>
      <c r="J1325" s="24" t="s">
        <v>22554</v>
      </c>
      <c r="K1325" s="24" t="s">
        <v>20367</v>
      </c>
      <c r="L1325" s="24" t="s">
        <v>13088</v>
      </c>
      <c r="M1325" s="97" t="s">
        <v>22555</v>
      </c>
      <c r="N1325" s="97" t="s">
        <v>22556</v>
      </c>
      <c r="O1325" s="97" t="s">
        <v>22557</v>
      </c>
      <c r="P1325" s="97" t="s">
        <v>22558</v>
      </c>
      <c r="Q1325" s="97" t="s">
        <v>22559</v>
      </c>
      <c r="R1325" s="97" t="s">
        <v>22560</v>
      </c>
      <c r="S1325" s="97" t="s">
        <v>22561</v>
      </c>
      <c r="T1325" s="97" t="s">
        <v>22562</v>
      </c>
      <c r="U1325" s="97" t="s">
        <v>22563</v>
      </c>
      <c r="V1325" s="97" t="s">
        <v>22564</v>
      </c>
      <c r="W1325" s="97" t="s">
        <v>22565</v>
      </c>
      <c r="X1325" s="97" t="s">
        <v>22566</v>
      </c>
      <c r="Y1325" s="97" t="s">
        <v>22567</v>
      </c>
    </row>
    <row r="1326" spans="1:25" ht="14.4" x14ac:dyDescent="0.25">
      <c r="A1326" s="15">
        <v>18</v>
      </c>
      <c r="B1326" s="24" t="s">
        <v>8500</v>
      </c>
      <c r="C1326" s="24" t="s">
        <v>22568</v>
      </c>
      <c r="D1326" s="24" t="s">
        <v>22569</v>
      </c>
      <c r="E1326" s="24" t="s">
        <v>22570</v>
      </c>
      <c r="F1326" s="24" t="s">
        <v>22571</v>
      </c>
      <c r="G1326" s="24" t="s">
        <v>22572</v>
      </c>
      <c r="H1326" s="24" t="s">
        <v>8364</v>
      </c>
      <c r="I1326" s="24" t="s">
        <v>22573</v>
      </c>
      <c r="J1326" s="24" t="s">
        <v>22574</v>
      </c>
      <c r="K1326" s="24" t="s">
        <v>22575</v>
      </c>
      <c r="L1326" s="24" t="s">
        <v>22576</v>
      </c>
      <c r="M1326" s="97" t="s">
        <v>22577</v>
      </c>
      <c r="N1326" s="97" t="s">
        <v>22578</v>
      </c>
      <c r="O1326" s="97" t="s">
        <v>22579</v>
      </c>
      <c r="P1326" s="97" t="s">
        <v>22580</v>
      </c>
      <c r="Q1326" s="97" t="s">
        <v>22581</v>
      </c>
      <c r="R1326" s="97" t="s">
        <v>22582</v>
      </c>
      <c r="S1326" s="97" t="s">
        <v>22583</v>
      </c>
      <c r="T1326" s="97" t="s">
        <v>22584</v>
      </c>
      <c r="U1326" s="97" t="s">
        <v>22585</v>
      </c>
      <c r="V1326" s="97" t="s">
        <v>22586</v>
      </c>
      <c r="W1326" s="97" t="s">
        <v>11062</v>
      </c>
      <c r="X1326" s="97" t="s">
        <v>22587</v>
      </c>
      <c r="Y1326" s="97" t="s">
        <v>22588</v>
      </c>
    </row>
    <row r="1327" spans="1:25" ht="14.4" x14ac:dyDescent="0.25">
      <c r="A1327" s="15">
        <v>19</v>
      </c>
      <c r="B1327" s="24" t="s">
        <v>22589</v>
      </c>
      <c r="C1327" s="24" t="s">
        <v>22590</v>
      </c>
      <c r="D1327" s="24" t="s">
        <v>22591</v>
      </c>
      <c r="E1327" s="24" t="s">
        <v>22592</v>
      </c>
      <c r="F1327" s="24" t="s">
        <v>12629</v>
      </c>
      <c r="G1327" s="24" t="s">
        <v>22593</v>
      </c>
      <c r="H1327" s="24" t="s">
        <v>22594</v>
      </c>
      <c r="I1327" s="24" t="s">
        <v>22595</v>
      </c>
      <c r="J1327" s="24" t="s">
        <v>22596</v>
      </c>
      <c r="K1327" s="24" t="s">
        <v>22597</v>
      </c>
      <c r="L1327" s="24" t="s">
        <v>22598</v>
      </c>
      <c r="M1327" s="97" t="s">
        <v>22599</v>
      </c>
      <c r="N1327" s="97" t="s">
        <v>11285</v>
      </c>
      <c r="O1327" s="97" t="s">
        <v>22600</v>
      </c>
      <c r="P1327" s="97" t="s">
        <v>22601</v>
      </c>
      <c r="Q1327" s="97" t="s">
        <v>22602</v>
      </c>
      <c r="R1327" s="97" t="s">
        <v>22603</v>
      </c>
      <c r="S1327" s="97" t="s">
        <v>22604</v>
      </c>
      <c r="T1327" s="97" t="s">
        <v>13027</v>
      </c>
      <c r="U1327" s="97" t="s">
        <v>22605</v>
      </c>
      <c r="V1327" s="97" t="s">
        <v>22606</v>
      </c>
      <c r="W1327" s="97" t="s">
        <v>22607</v>
      </c>
      <c r="X1327" s="97" t="s">
        <v>22608</v>
      </c>
      <c r="Y1327" s="97" t="s">
        <v>22609</v>
      </c>
    </row>
    <row r="1328" spans="1:25" ht="14.4" x14ac:dyDescent="0.25">
      <c r="A1328" s="15">
        <v>20</v>
      </c>
      <c r="B1328" s="24" t="s">
        <v>925</v>
      </c>
      <c r="C1328" s="24" t="s">
        <v>22610</v>
      </c>
      <c r="D1328" s="24" t="s">
        <v>22611</v>
      </c>
      <c r="E1328" s="24" t="s">
        <v>22612</v>
      </c>
      <c r="F1328" s="24" t="s">
        <v>22613</v>
      </c>
      <c r="G1328" s="24" t="s">
        <v>22614</v>
      </c>
      <c r="H1328" s="24" t="s">
        <v>22615</v>
      </c>
      <c r="I1328" s="24" t="s">
        <v>22616</v>
      </c>
      <c r="J1328" s="24" t="s">
        <v>22617</v>
      </c>
      <c r="K1328" s="24" t="s">
        <v>22618</v>
      </c>
      <c r="L1328" s="24" t="s">
        <v>22619</v>
      </c>
      <c r="M1328" s="97" t="s">
        <v>22620</v>
      </c>
      <c r="N1328" s="97" t="s">
        <v>22621</v>
      </c>
      <c r="O1328" s="97" t="s">
        <v>22622</v>
      </c>
      <c r="P1328" s="97" t="s">
        <v>22623</v>
      </c>
      <c r="Q1328" s="97" t="s">
        <v>22624</v>
      </c>
      <c r="R1328" s="97" t="s">
        <v>22625</v>
      </c>
      <c r="S1328" s="97" t="s">
        <v>22626</v>
      </c>
      <c r="T1328" s="97" t="s">
        <v>22627</v>
      </c>
      <c r="U1328" s="97" t="s">
        <v>22628</v>
      </c>
      <c r="V1328" s="97" t="s">
        <v>22629</v>
      </c>
      <c r="W1328" s="97" t="s">
        <v>22630</v>
      </c>
      <c r="X1328" s="97" t="s">
        <v>1526</v>
      </c>
      <c r="Y1328" s="97" t="s">
        <v>22631</v>
      </c>
    </row>
    <row r="1329" spans="1:28" ht="14.4" x14ac:dyDescent="0.25">
      <c r="A1329" s="15">
        <v>21</v>
      </c>
      <c r="B1329" s="24" t="s">
        <v>22632</v>
      </c>
      <c r="C1329" s="24" t="s">
        <v>22633</v>
      </c>
      <c r="D1329" s="24" t="s">
        <v>22634</v>
      </c>
      <c r="E1329" s="24" t="s">
        <v>22635</v>
      </c>
      <c r="F1329" s="24" t="s">
        <v>22636</v>
      </c>
      <c r="G1329" s="24" t="s">
        <v>22637</v>
      </c>
      <c r="H1329" s="24" t="s">
        <v>22638</v>
      </c>
      <c r="I1329" s="24" t="s">
        <v>22639</v>
      </c>
      <c r="J1329" s="24" t="s">
        <v>12527</v>
      </c>
      <c r="K1329" s="24" t="s">
        <v>22640</v>
      </c>
      <c r="L1329" s="24" t="s">
        <v>22641</v>
      </c>
      <c r="M1329" s="97" t="s">
        <v>22642</v>
      </c>
      <c r="N1329" s="97" t="s">
        <v>22643</v>
      </c>
      <c r="O1329" s="97" t="s">
        <v>22644</v>
      </c>
      <c r="P1329" s="97" t="s">
        <v>22645</v>
      </c>
      <c r="Q1329" s="97" t="s">
        <v>22646</v>
      </c>
      <c r="R1329" s="97" t="s">
        <v>22647</v>
      </c>
      <c r="S1329" s="97" t="s">
        <v>22648</v>
      </c>
      <c r="T1329" s="97" t="s">
        <v>22649</v>
      </c>
      <c r="U1329" s="97" t="s">
        <v>1446</v>
      </c>
      <c r="V1329" s="97" t="s">
        <v>22650</v>
      </c>
      <c r="W1329" s="97" t="s">
        <v>22651</v>
      </c>
      <c r="X1329" s="97" t="s">
        <v>22652</v>
      </c>
      <c r="Y1329" s="97" t="s">
        <v>22653</v>
      </c>
    </row>
    <row r="1330" spans="1:28" ht="14.4" x14ac:dyDescent="0.25">
      <c r="A1330" s="15">
        <v>22</v>
      </c>
      <c r="B1330" s="24" t="s">
        <v>22654</v>
      </c>
      <c r="C1330" s="24" t="s">
        <v>22655</v>
      </c>
      <c r="D1330" s="24" t="s">
        <v>22656</v>
      </c>
      <c r="E1330" s="24" t="s">
        <v>22657</v>
      </c>
      <c r="F1330" s="24" t="s">
        <v>22658</v>
      </c>
      <c r="G1330" s="24" t="s">
        <v>22659</v>
      </c>
      <c r="H1330" s="24" t="s">
        <v>22660</v>
      </c>
      <c r="I1330" s="24" t="s">
        <v>22661</v>
      </c>
      <c r="J1330" s="24" t="s">
        <v>22662</v>
      </c>
      <c r="K1330" s="24" t="s">
        <v>22663</v>
      </c>
      <c r="L1330" s="24" t="s">
        <v>22664</v>
      </c>
      <c r="M1330" s="97" t="s">
        <v>22665</v>
      </c>
      <c r="N1330" s="97" t="s">
        <v>22666</v>
      </c>
      <c r="O1330" s="97" t="s">
        <v>22667</v>
      </c>
      <c r="P1330" s="97" t="s">
        <v>22668</v>
      </c>
      <c r="Q1330" s="97" t="s">
        <v>22669</v>
      </c>
      <c r="R1330" s="97" t="s">
        <v>22670</v>
      </c>
      <c r="S1330" s="97" t="s">
        <v>22671</v>
      </c>
      <c r="T1330" s="97" t="s">
        <v>22672</v>
      </c>
      <c r="U1330" s="97" t="s">
        <v>231</v>
      </c>
      <c r="V1330" s="97" t="s">
        <v>22673</v>
      </c>
      <c r="W1330" s="97" t="s">
        <v>22674</v>
      </c>
      <c r="X1330" s="97" t="s">
        <v>22675</v>
      </c>
      <c r="Y1330" s="97" t="s">
        <v>22676</v>
      </c>
    </row>
    <row r="1331" spans="1:28" ht="14.4" x14ac:dyDescent="0.25">
      <c r="A1331" s="15">
        <v>23</v>
      </c>
      <c r="B1331" s="24" t="s">
        <v>22677</v>
      </c>
      <c r="C1331" s="24" t="s">
        <v>22678</v>
      </c>
      <c r="D1331" s="24" t="s">
        <v>22679</v>
      </c>
      <c r="E1331" s="24" t="s">
        <v>22680</v>
      </c>
      <c r="F1331" s="24" t="s">
        <v>22681</v>
      </c>
      <c r="G1331" s="24" t="s">
        <v>22682</v>
      </c>
      <c r="H1331" s="24" t="s">
        <v>22683</v>
      </c>
      <c r="I1331" s="24" t="s">
        <v>22684</v>
      </c>
      <c r="J1331" s="24" t="s">
        <v>22685</v>
      </c>
      <c r="K1331" s="24" t="s">
        <v>22686</v>
      </c>
      <c r="L1331" s="24" t="s">
        <v>22687</v>
      </c>
      <c r="M1331" s="97" t="s">
        <v>22688</v>
      </c>
      <c r="N1331" s="97" t="s">
        <v>22689</v>
      </c>
      <c r="O1331" s="97" t="s">
        <v>22690</v>
      </c>
      <c r="P1331" s="97" t="s">
        <v>22691</v>
      </c>
      <c r="Q1331" s="97" t="s">
        <v>22692</v>
      </c>
      <c r="R1331" s="97" t="s">
        <v>22693</v>
      </c>
      <c r="S1331" s="97" t="s">
        <v>22694</v>
      </c>
      <c r="T1331" s="97" t="s">
        <v>22695</v>
      </c>
      <c r="U1331" s="97" t="s">
        <v>22696</v>
      </c>
      <c r="V1331" s="97" t="s">
        <v>22697</v>
      </c>
      <c r="W1331" s="97" t="s">
        <v>22698</v>
      </c>
      <c r="X1331" s="97" t="s">
        <v>22699</v>
      </c>
      <c r="Y1331" s="97" t="s">
        <v>22700</v>
      </c>
    </row>
    <row r="1332" spans="1:28" ht="14.4" x14ac:dyDescent="0.25">
      <c r="A1332" s="15">
        <v>24</v>
      </c>
      <c r="B1332" s="24" t="s">
        <v>22701</v>
      </c>
      <c r="C1332" s="24" t="s">
        <v>22702</v>
      </c>
      <c r="D1332" s="24" t="s">
        <v>22703</v>
      </c>
      <c r="E1332" s="24" t="s">
        <v>22704</v>
      </c>
      <c r="F1332" s="24" t="s">
        <v>22705</v>
      </c>
      <c r="G1332" s="24" t="s">
        <v>22706</v>
      </c>
      <c r="H1332" s="24" t="s">
        <v>22707</v>
      </c>
      <c r="I1332" s="24" t="s">
        <v>22708</v>
      </c>
      <c r="J1332" s="24" t="s">
        <v>1406</v>
      </c>
      <c r="K1332" s="24" t="s">
        <v>1461</v>
      </c>
      <c r="L1332" s="24" t="s">
        <v>217</v>
      </c>
      <c r="M1332" s="97" t="s">
        <v>22709</v>
      </c>
      <c r="N1332" s="97" t="s">
        <v>22710</v>
      </c>
      <c r="O1332" s="97" t="s">
        <v>1722</v>
      </c>
      <c r="P1332" s="97" t="s">
        <v>22711</v>
      </c>
      <c r="Q1332" s="97" t="s">
        <v>22712</v>
      </c>
      <c r="R1332" s="97" t="s">
        <v>22713</v>
      </c>
      <c r="S1332" s="97" t="s">
        <v>22714</v>
      </c>
      <c r="T1332" s="97" t="s">
        <v>22715</v>
      </c>
      <c r="U1332" s="97" t="s">
        <v>22716</v>
      </c>
      <c r="V1332" s="97" t="s">
        <v>22717</v>
      </c>
      <c r="W1332" s="97" t="s">
        <v>22718</v>
      </c>
      <c r="X1332" s="97" t="s">
        <v>12368</v>
      </c>
      <c r="Y1332" s="97" t="s">
        <v>22719</v>
      </c>
    </row>
    <row r="1333" spans="1:28" ht="14.4" x14ac:dyDescent="0.25">
      <c r="A1333" s="15">
        <v>25</v>
      </c>
      <c r="B1333" s="24" t="s">
        <v>22720</v>
      </c>
      <c r="C1333" s="24" t="s">
        <v>22721</v>
      </c>
      <c r="D1333" s="24" t="s">
        <v>22722</v>
      </c>
      <c r="E1333" s="24" t="s">
        <v>22723</v>
      </c>
      <c r="F1333" s="24" t="s">
        <v>22724</v>
      </c>
      <c r="G1333" s="24" t="s">
        <v>22725</v>
      </c>
      <c r="H1333" s="24" t="s">
        <v>12339</v>
      </c>
      <c r="I1333" s="24" t="s">
        <v>22726</v>
      </c>
      <c r="J1333" s="24" t="s">
        <v>22727</v>
      </c>
      <c r="K1333" s="24" t="s">
        <v>22728</v>
      </c>
      <c r="L1333" s="24" t="s">
        <v>10157</v>
      </c>
      <c r="M1333" s="97" t="s">
        <v>22729</v>
      </c>
      <c r="N1333" s="97" t="s">
        <v>22730</v>
      </c>
      <c r="O1333" s="97" t="s">
        <v>22731</v>
      </c>
      <c r="P1333" s="97" t="s">
        <v>22732</v>
      </c>
      <c r="Q1333" s="97" t="s">
        <v>22733</v>
      </c>
      <c r="R1333" s="97" t="s">
        <v>22734</v>
      </c>
      <c r="S1333" s="97" t="s">
        <v>22735</v>
      </c>
      <c r="T1333" s="97" t="s">
        <v>22736</v>
      </c>
      <c r="U1333" s="97" t="s">
        <v>22737</v>
      </c>
      <c r="V1333" s="97" t="s">
        <v>22738</v>
      </c>
      <c r="W1333" s="97" t="s">
        <v>22739</v>
      </c>
      <c r="X1333" s="97" t="s">
        <v>22740</v>
      </c>
      <c r="Y1333" s="97" t="s">
        <v>10622</v>
      </c>
    </row>
    <row r="1334" spans="1:28" ht="14.4" x14ac:dyDescent="0.25">
      <c r="A1334" s="15">
        <v>26</v>
      </c>
      <c r="B1334" s="24" t="s">
        <v>22741</v>
      </c>
      <c r="C1334" s="24" t="s">
        <v>22742</v>
      </c>
      <c r="D1334" s="24" t="s">
        <v>12647</v>
      </c>
      <c r="E1334" s="24" t="s">
        <v>22743</v>
      </c>
      <c r="F1334" s="24" t="s">
        <v>22744</v>
      </c>
      <c r="G1334" s="24" t="s">
        <v>22745</v>
      </c>
      <c r="H1334" s="24" t="s">
        <v>22746</v>
      </c>
      <c r="I1334" s="24" t="s">
        <v>22747</v>
      </c>
      <c r="J1334" s="24" t="s">
        <v>22748</v>
      </c>
      <c r="K1334" s="24" t="s">
        <v>22749</v>
      </c>
      <c r="L1334" s="24" t="s">
        <v>1431</v>
      </c>
      <c r="M1334" s="97" t="s">
        <v>22750</v>
      </c>
      <c r="N1334" s="97" t="s">
        <v>22751</v>
      </c>
      <c r="O1334" s="97" t="s">
        <v>22752</v>
      </c>
      <c r="P1334" s="97" t="s">
        <v>22753</v>
      </c>
      <c r="Q1334" s="97" t="s">
        <v>22754</v>
      </c>
      <c r="R1334" s="97" t="s">
        <v>22755</v>
      </c>
      <c r="S1334" s="97" t="s">
        <v>1409</v>
      </c>
      <c r="T1334" s="97" t="s">
        <v>1570</v>
      </c>
      <c r="U1334" s="97" t="s">
        <v>22756</v>
      </c>
      <c r="V1334" s="97" t="s">
        <v>22757</v>
      </c>
      <c r="W1334" s="97" t="s">
        <v>22758</v>
      </c>
      <c r="X1334" s="97" t="s">
        <v>22759</v>
      </c>
      <c r="Y1334" s="97" t="s">
        <v>22760</v>
      </c>
    </row>
    <row r="1335" spans="1:28" ht="14.4" x14ac:dyDescent="0.25">
      <c r="A1335" s="15">
        <v>27</v>
      </c>
      <c r="B1335" s="24" t="s">
        <v>22761</v>
      </c>
      <c r="C1335" s="24" t="s">
        <v>22762</v>
      </c>
      <c r="D1335" s="24" t="s">
        <v>22763</v>
      </c>
      <c r="E1335" s="24" t="s">
        <v>22764</v>
      </c>
      <c r="F1335" s="24" t="s">
        <v>22765</v>
      </c>
      <c r="G1335" s="24" t="s">
        <v>22766</v>
      </c>
      <c r="H1335" s="24" t="s">
        <v>22767</v>
      </c>
      <c r="I1335" s="24" t="s">
        <v>22768</v>
      </c>
      <c r="J1335" s="24" t="s">
        <v>22769</v>
      </c>
      <c r="K1335" s="24" t="s">
        <v>22770</v>
      </c>
      <c r="L1335" s="24" t="s">
        <v>22771</v>
      </c>
      <c r="M1335" s="97" t="s">
        <v>22772</v>
      </c>
      <c r="N1335" s="97" t="s">
        <v>22773</v>
      </c>
      <c r="O1335" s="97" t="s">
        <v>22774</v>
      </c>
      <c r="P1335" s="97" t="s">
        <v>22775</v>
      </c>
      <c r="Q1335" s="97" t="s">
        <v>22776</v>
      </c>
      <c r="R1335" s="97" t="s">
        <v>22777</v>
      </c>
      <c r="S1335" s="97" t="s">
        <v>22778</v>
      </c>
      <c r="T1335" s="97" t="s">
        <v>22779</v>
      </c>
      <c r="U1335" s="97" t="s">
        <v>22780</v>
      </c>
      <c r="V1335" s="97" t="s">
        <v>765</v>
      </c>
      <c r="W1335" s="97" t="s">
        <v>22781</v>
      </c>
      <c r="X1335" s="97" t="s">
        <v>20718</v>
      </c>
      <c r="Y1335" s="97" t="s">
        <v>22782</v>
      </c>
    </row>
    <row r="1336" spans="1:28" ht="14.4" x14ac:dyDescent="0.25">
      <c r="A1336" s="15">
        <v>28</v>
      </c>
      <c r="B1336" s="24" t="s">
        <v>22783</v>
      </c>
      <c r="C1336" s="24" t="s">
        <v>22784</v>
      </c>
      <c r="D1336" s="24" t="s">
        <v>22785</v>
      </c>
      <c r="E1336" s="24" t="s">
        <v>22786</v>
      </c>
      <c r="F1336" s="24" t="s">
        <v>22787</v>
      </c>
      <c r="G1336" s="24" t="s">
        <v>22788</v>
      </c>
      <c r="H1336" s="24" t="s">
        <v>22789</v>
      </c>
      <c r="I1336" s="24" t="s">
        <v>22790</v>
      </c>
      <c r="J1336" s="24" t="s">
        <v>22791</v>
      </c>
      <c r="K1336" s="24" t="s">
        <v>22792</v>
      </c>
      <c r="L1336" s="24" t="s">
        <v>22793</v>
      </c>
      <c r="M1336" s="97" t="s">
        <v>22794</v>
      </c>
      <c r="N1336" s="97" t="s">
        <v>895</v>
      </c>
      <c r="O1336" s="97" t="s">
        <v>22795</v>
      </c>
      <c r="P1336" s="97" t="s">
        <v>22796</v>
      </c>
      <c r="Q1336" s="97" t="s">
        <v>22797</v>
      </c>
      <c r="R1336" s="97" t="s">
        <v>10390</v>
      </c>
      <c r="S1336" s="97" t="s">
        <v>22798</v>
      </c>
      <c r="T1336" s="97" t="s">
        <v>22799</v>
      </c>
      <c r="U1336" s="97" t="s">
        <v>22800</v>
      </c>
      <c r="V1336" s="97" t="s">
        <v>22801</v>
      </c>
      <c r="W1336" s="97" t="s">
        <v>22802</v>
      </c>
      <c r="X1336" s="97" t="s">
        <v>22803</v>
      </c>
      <c r="Y1336" s="97" t="s">
        <v>22804</v>
      </c>
    </row>
    <row r="1337" spans="1:28" ht="14.4" x14ac:dyDescent="0.25">
      <c r="A1337" s="15">
        <v>29</v>
      </c>
      <c r="B1337" s="24" t="s">
        <v>22805</v>
      </c>
      <c r="C1337" s="24" t="s">
        <v>22570</v>
      </c>
      <c r="D1337" s="24" t="s">
        <v>22806</v>
      </c>
      <c r="E1337" s="24" t="s">
        <v>22807</v>
      </c>
      <c r="F1337" s="24" t="s">
        <v>22808</v>
      </c>
      <c r="G1337" s="24" t="s">
        <v>22809</v>
      </c>
      <c r="H1337" s="24" t="s">
        <v>22810</v>
      </c>
      <c r="I1337" s="24" t="s">
        <v>22811</v>
      </c>
      <c r="J1337" s="24" t="s">
        <v>22812</v>
      </c>
      <c r="K1337" s="24" t="s">
        <v>22813</v>
      </c>
      <c r="L1337" s="24" t="s">
        <v>22814</v>
      </c>
      <c r="M1337" s="97" t="s">
        <v>22815</v>
      </c>
      <c r="N1337" s="97" t="s">
        <v>22816</v>
      </c>
      <c r="O1337" s="97" t="s">
        <v>22817</v>
      </c>
      <c r="P1337" s="97" t="s">
        <v>22818</v>
      </c>
      <c r="Q1337" s="97" t="s">
        <v>22819</v>
      </c>
      <c r="R1337" s="97" t="s">
        <v>22820</v>
      </c>
      <c r="S1337" s="97" t="s">
        <v>22821</v>
      </c>
      <c r="T1337" s="97" t="s">
        <v>22822</v>
      </c>
      <c r="U1337" s="97" t="s">
        <v>22823</v>
      </c>
      <c r="V1337" s="97" t="s">
        <v>22824</v>
      </c>
      <c r="W1337" s="97" t="s">
        <v>22825</v>
      </c>
      <c r="X1337" s="97" t="s">
        <v>22826</v>
      </c>
      <c r="Y1337" s="97" t="s">
        <v>22827</v>
      </c>
    </row>
    <row r="1338" spans="1:28" ht="14.4" x14ac:dyDescent="0.25">
      <c r="A1338" s="15">
        <v>30</v>
      </c>
      <c r="B1338" s="24" t="s">
        <v>22828</v>
      </c>
      <c r="C1338" s="24" t="s">
        <v>22829</v>
      </c>
      <c r="D1338" s="24" t="s">
        <v>22830</v>
      </c>
      <c r="E1338" s="24" t="s">
        <v>22831</v>
      </c>
      <c r="F1338" s="24" t="s">
        <v>22832</v>
      </c>
      <c r="G1338" s="24" t="s">
        <v>22833</v>
      </c>
      <c r="H1338" s="24" t="s">
        <v>22834</v>
      </c>
      <c r="I1338" s="24" t="s">
        <v>22835</v>
      </c>
      <c r="J1338" s="24" t="s">
        <v>22836</v>
      </c>
      <c r="K1338" s="24" t="s">
        <v>22837</v>
      </c>
      <c r="L1338" s="24" t="s">
        <v>1605</v>
      </c>
      <c r="M1338" s="97" t="s">
        <v>22838</v>
      </c>
      <c r="N1338" s="97" t="s">
        <v>22839</v>
      </c>
      <c r="O1338" s="97" t="s">
        <v>22840</v>
      </c>
      <c r="P1338" s="97" t="s">
        <v>22841</v>
      </c>
      <c r="Q1338" s="97" t="s">
        <v>22842</v>
      </c>
      <c r="R1338" s="97" t="s">
        <v>22843</v>
      </c>
      <c r="S1338" s="97" t="s">
        <v>22844</v>
      </c>
      <c r="T1338" s="97" t="s">
        <v>22845</v>
      </c>
      <c r="U1338" s="97" t="s">
        <v>22846</v>
      </c>
      <c r="V1338" s="97" t="s">
        <v>22847</v>
      </c>
      <c r="W1338" s="97" t="s">
        <v>1713</v>
      </c>
      <c r="X1338" s="97" t="s">
        <v>22848</v>
      </c>
      <c r="Y1338" s="97" t="s">
        <v>22849</v>
      </c>
    </row>
    <row r="1339" spans="1:28" ht="14.4" x14ac:dyDescent="0.25">
      <c r="A1339" s="15">
        <v>31</v>
      </c>
      <c r="B1339" s="24" t="s">
        <v>22850</v>
      </c>
      <c r="C1339" s="24" t="s">
        <v>22851</v>
      </c>
      <c r="D1339" s="24" t="s">
        <v>22852</v>
      </c>
      <c r="E1339" s="24" t="s">
        <v>22853</v>
      </c>
      <c r="F1339" s="24" t="s">
        <v>22854</v>
      </c>
      <c r="G1339" s="24" t="s">
        <v>22855</v>
      </c>
      <c r="H1339" s="24" t="s">
        <v>22856</v>
      </c>
      <c r="I1339" s="24" t="s">
        <v>22857</v>
      </c>
      <c r="J1339" s="24" t="s">
        <v>22858</v>
      </c>
      <c r="K1339" s="24" t="s">
        <v>22859</v>
      </c>
      <c r="L1339" s="24" t="s">
        <v>22860</v>
      </c>
      <c r="M1339" s="97" t="s">
        <v>22861</v>
      </c>
      <c r="N1339" s="97" t="s">
        <v>22862</v>
      </c>
      <c r="O1339" s="97" t="s">
        <v>22863</v>
      </c>
      <c r="P1339" s="97" t="s">
        <v>22864</v>
      </c>
      <c r="Q1339" s="97" t="s">
        <v>22865</v>
      </c>
      <c r="R1339" s="97" t="s">
        <v>22866</v>
      </c>
      <c r="S1339" s="97" t="s">
        <v>22867</v>
      </c>
      <c r="T1339" s="97" t="s">
        <v>22868</v>
      </c>
      <c r="U1339" s="97" t="s">
        <v>22869</v>
      </c>
      <c r="V1339" s="97" t="s">
        <v>22870</v>
      </c>
      <c r="W1339" s="97" t="s">
        <v>22871</v>
      </c>
      <c r="X1339" s="97" t="s">
        <v>1663</v>
      </c>
      <c r="Y1339" s="97" t="s">
        <v>22872</v>
      </c>
      <c r="Z1339" s="94"/>
    </row>
    <row r="1340" spans="1:28" customFormat="1" x14ac:dyDescent="0.25">
      <c r="A1340" s="35" t="s">
        <v>113</v>
      </c>
      <c r="B1340" s="36"/>
      <c r="C1340" s="36"/>
      <c r="D1340" s="36"/>
      <c r="E1340" s="36"/>
      <c r="F1340" s="36"/>
      <c r="G1340" s="36"/>
      <c r="H1340" s="36"/>
      <c r="I1340" s="36"/>
      <c r="J1340" s="36"/>
      <c r="K1340" s="36"/>
      <c r="L1340" s="131">
        <v>884228.6</v>
      </c>
      <c r="M1340" s="131"/>
      <c r="N1340" s="102" t="s">
        <v>80</v>
      </c>
      <c r="O1340" s="75"/>
      <c r="P1340" s="75"/>
      <c r="Q1340" s="102"/>
      <c r="R1340" s="75"/>
      <c r="S1340" s="75"/>
      <c r="T1340" s="75"/>
      <c r="U1340" s="75"/>
      <c r="V1340" s="75"/>
      <c r="W1340" s="75"/>
      <c r="X1340" s="75"/>
      <c r="Y1340" s="75"/>
      <c r="Z1340" s="75"/>
      <c r="AA1340" s="75"/>
      <c r="AB1340" s="75"/>
    </row>
    <row r="1341" spans="1:28" customFormat="1" ht="14.4" x14ac:dyDescent="0.25">
      <c r="A1341" s="66" t="s">
        <v>118</v>
      </c>
      <c r="B1341" s="36"/>
      <c r="C1341" s="36"/>
      <c r="D1341" s="36"/>
      <c r="E1341" s="36"/>
      <c r="F1341" s="36"/>
      <c r="G1341" s="36"/>
      <c r="H1341" s="36"/>
      <c r="I1341" s="36"/>
      <c r="J1341" s="36"/>
      <c r="K1341" s="36"/>
      <c r="L1341" s="50"/>
      <c r="M1341" s="103"/>
      <c r="N1341" s="102"/>
      <c r="O1341" s="75"/>
      <c r="P1341" s="75"/>
      <c r="Q1341" s="102"/>
      <c r="R1341" s="75"/>
      <c r="S1341" s="75"/>
      <c r="T1341" s="75"/>
      <c r="U1341" s="75"/>
      <c r="V1341" s="75"/>
      <c r="W1341" s="75"/>
      <c r="X1341" s="75"/>
      <c r="Y1341" s="75"/>
      <c r="Z1341" s="75"/>
      <c r="AA1341" s="82"/>
      <c r="AB1341" s="75"/>
    </row>
    <row r="1342" spans="1:28" customFormat="1" ht="14.4" x14ac:dyDescent="0.25">
      <c r="A1342" s="120"/>
      <c r="B1342" s="120"/>
      <c r="C1342" s="120"/>
      <c r="D1342" s="120"/>
      <c r="E1342" s="120"/>
      <c r="F1342" s="121" t="s">
        <v>2</v>
      </c>
      <c r="G1342" s="121"/>
      <c r="H1342" s="121"/>
      <c r="I1342" s="121"/>
      <c r="J1342" s="36"/>
      <c r="K1342" s="36"/>
      <c r="L1342" s="50"/>
      <c r="M1342" s="103"/>
      <c r="N1342" s="102"/>
      <c r="O1342" s="75"/>
      <c r="P1342" s="75"/>
      <c r="Q1342" s="102"/>
      <c r="R1342" s="75"/>
      <c r="S1342" s="75"/>
      <c r="T1342" s="75"/>
      <c r="U1342" s="75"/>
      <c r="V1342" s="75"/>
      <c r="W1342" s="75"/>
      <c r="X1342" s="75"/>
      <c r="Y1342" s="75"/>
      <c r="Z1342" s="75"/>
      <c r="AA1342" s="82"/>
      <c r="AB1342" s="75"/>
    </row>
    <row r="1343" spans="1:28" customFormat="1" ht="14.4" x14ac:dyDescent="0.25">
      <c r="A1343" s="120"/>
      <c r="B1343" s="120"/>
      <c r="C1343" s="120"/>
      <c r="D1343" s="120"/>
      <c r="E1343" s="120"/>
      <c r="F1343" s="67" t="s">
        <v>5</v>
      </c>
      <c r="G1343" s="67" t="s">
        <v>107</v>
      </c>
      <c r="H1343" s="67" t="s">
        <v>108</v>
      </c>
      <c r="I1343" s="67" t="s">
        <v>0</v>
      </c>
      <c r="J1343" s="36"/>
      <c r="K1343" s="36"/>
      <c r="L1343" s="50"/>
      <c r="M1343" s="103"/>
      <c r="N1343" s="102"/>
      <c r="O1343" s="75"/>
      <c r="P1343" s="75"/>
      <c r="Q1343" s="102"/>
      <c r="R1343" s="75"/>
      <c r="S1343" s="75"/>
      <c r="T1343" s="75"/>
      <c r="U1343" s="75"/>
      <c r="V1343" s="75"/>
      <c r="W1343" s="75"/>
      <c r="X1343" s="75"/>
      <c r="Y1343" s="75"/>
      <c r="Z1343" s="75"/>
      <c r="AA1343" s="82"/>
      <c r="AB1343" s="75"/>
    </row>
    <row r="1344" spans="1:28" customFormat="1" ht="13.8" x14ac:dyDescent="0.25">
      <c r="A1344" s="122" t="s">
        <v>82</v>
      </c>
      <c r="B1344" s="123"/>
      <c r="C1344" s="123"/>
      <c r="D1344" s="123"/>
      <c r="E1344" s="124"/>
      <c r="F1344" s="107">
        <v>1372812.03</v>
      </c>
      <c r="G1344" s="70">
        <v>905075.33</v>
      </c>
      <c r="H1344" s="70">
        <v>915737.64</v>
      </c>
      <c r="I1344" s="70">
        <v>1049074.75</v>
      </c>
      <c r="J1344" s="36"/>
      <c r="K1344" s="36"/>
      <c r="L1344" s="50"/>
      <c r="M1344" s="103"/>
      <c r="N1344" s="102"/>
      <c r="O1344" s="75"/>
      <c r="P1344" s="75"/>
      <c r="Q1344" s="102"/>
      <c r="R1344" s="75"/>
      <c r="S1344" s="75"/>
      <c r="T1344" s="75"/>
      <c r="U1344" s="75"/>
      <c r="V1344" s="75"/>
      <c r="W1344" s="75"/>
      <c r="X1344" s="75"/>
      <c r="Y1344" s="75"/>
      <c r="Z1344" s="75"/>
      <c r="AA1344" s="82"/>
      <c r="AB1344" s="75"/>
    </row>
    <row r="1345" spans="1:28" customFormat="1" x14ac:dyDescent="0.25">
      <c r="A1345" s="35"/>
      <c r="B1345" s="36"/>
      <c r="C1345" s="36"/>
      <c r="D1345" s="36"/>
      <c r="E1345" s="36"/>
      <c r="F1345" s="36"/>
      <c r="G1345" s="36"/>
      <c r="H1345" s="36"/>
      <c r="I1345" s="36"/>
      <c r="J1345" s="36"/>
      <c r="K1345" s="36"/>
      <c r="L1345" s="50"/>
      <c r="M1345" s="103"/>
      <c r="N1345" s="102"/>
      <c r="O1345" s="75"/>
      <c r="P1345" s="75"/>
      <c r="Q1345" s="102"/>
      <c r="R1345" s="75"/>
      <c r="S1345" s="75"/>
      <c r="T1345" s="75"/>
      <c r="U1345" s="75"/>
      <c r="V1345" s="75"/>
      <c r="W1345" s="75"/>
      <c r="X1345" s="75"/>
      <c r="Y1345" s="75"/>
      <c r="Z1345" s="75"/>
      <c r="AA1345" s="75"/>
      <c r="AB1345" s="75"/>
    </row>
    <row r="1346" spans="1:28" customFormat="1" x14ac:dyDescent="0.25">
      <c r="A1346" s="35"/>
      <c r="B1346" s="36"/>
      <c r="C1346" s="36"/>
      <c r="D1346" s="36"/>
      <c r="E1346" s="36"/>
      <c r="F1346" s="36"/>
      <c r="G1346" s="36"/>
      <c r="H1346" s="36"/>
      <c r="I1346" s="36"/>
      <c r="J1346" s="36"/>
      <c r="K1346" s="36"/>
      <c r="L1346" s="50"/>
      <c r="M1346" s="103"/>
      <c r="N1346" s="102"/>
      <c r="O1346" s="75"/>
      <c r="P1346" s="75"/>
      <c r="Q1346" s="102"/>
      <c r="R1346" s="75"/>
      <c r="S1346" s="75"/>
      <c r="T1346" s="75"/>
      <c r="U1346" s="75"/>
      <c r="V1346" s="75"/>
      <c r="W1346" s="75"/>
      <c r="X1346" s="75"/>
      <c r="Y1346" s="75"/>
      <c r="Z1346" s="75"/>
      <c r="AA1346" s="75"/>
      <c r="AB1346" s="75"/>
    </row>
    <row r="1347" spans="1:28" ht="14.4" x14ac:dyDescent="0.25">
      <c r="A1347" s="7" t="s">
        <v>115</v>
      </c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  <c r="M1347" s="96"/>
      <c r="N1347" s="96"/>
      <c r="O1347" s="96"/>
      <c r="P1347" s="96"/>
      <c r="Q1347" s="96"/>
      <c r="R1347" s="96"/>
      <c r="S1347" s="96"/>
      <c r="T1347" s="96"/>
      <c r="U1347" s="96"/>
      <c r="V1347" s="96"/>
      <c r="W1347" s="96"/>
      <c r="X1347" s="96"/>
      <c r="Y1347" s="96"/>
    </row>
    <row r="1348" spans="1:28" ht="14.4" x14ac:dyDescent="0.25">
      <c r="A1348" s="125" t="s">
        <v>11</v>
      </c>
      <c r="B1348" s="125" t="s">
        <v>37</v>
      </c>
      <c r="C1348" s="125"/>
      <c r="D1348" s="125"/>
      <c r="E1348" s="125"/>
      <c r="F1348" s="125"/>
      <c r="G1348" s="125"/>
      <c r="H1348" s="125"/>
      <c r="I1348" s="125"/>
      <c r="J1348" s="125"/>
      <c r="K1348" s="125"/>
      <c r="L1348" s="125"/>
      <c r="M1348" s="125"/>
      <c r="N1348" s="125"/>
      <c r="O1348" s="125"/>
      <c r="P1348" s="125"/>
      <c r="Q1348" s="125"/>
      <c r="R1348" s="125"/>
      <c r="S1348" s="125"/>
      <c r="T1348" s="125"/>
      <c r="U1348" s="125"/>
      <c r="V1348" s="125"/>
      <c r="W1348" s="125"/>
      <c r="X1348" s="125"/>
      <c r="Y1348" s="125"/>
    </row>
    <row r="1349" spans="1:28" ht="28.8" x14ac:dyDescent="0.25">
      <c r="A1349" s="125"/>
      <c r="B1349" s="14" t="s">
        <v>13</v>
      </c>
      <c r="C1349" s="14" t="s">
        <v>14</v>
      </c>
      <c r="D1349" s="14" t="s">
        <v>15</v>
      </c>
      <c r="E1349" s="14" t="s">
        <v>16</v>
      </c>
      <c r="F1349" s="14" t="s">
        <v>17</v>
      </c>
      <c r="G1349" s="14" t="s">
        <v>18</v>
      </c>
      <c r="H1349" s="14" t="s">
        <v>19</v>
      </c>
      <c r="I1349" s="14" t="s">
        <v>20</v>
      </c>
      <c r="J1349" s="14" t="s">
        <v>21</v>
      </c>
      <c r="K1349" s="14" t="s">
        <v>22</v>
      </c>
      <c r="L1349" s="14" t="s">
        <v>23</v>
      </c>
      <c r="M1349" s="91" t="s">
        <v>24</v>
      </c>
      <c r="N1349" s="91" t="s">
        <v>25</v>
      </c>
      <c r="O1349" s="91" t="s">
        <v>26</v>
      </c>
      <c r="P1349" s="91" t="s">
        <v>27</v>
      </c>
      <c r="Q1349" s="91" t="s">
        <v>28</v>
      </c>
      <c r="R1349" s="91" t="s">
        <v>29</v>
      </c>
      <c r="S1349" s="91" t="s">
        <v>30</v>
      </c>
      <c r="T1349" s="91" t="s">
        <v>31</v>
      </c>
      <c r="U1349" s="91" t="s">
        <v>32</v>
      </c>
      <c r="V1349" s="91" t="s">
        <v>33</v>
      </c>
      <c r="W1349" s="91" t="s">
        <v>34</v>
      </c>
      <c r="X1349" s="91" t="s">
        <v>35</v>
      </c>
      <c r="Y1349" s="91" t="s">
        <v>36</v>
      </c>
    </row>
    <row r="1350" spans="1:28" ht="14.4" x14ac:dyDescent="0.25">
      <c r="A1350" s="15">
        <v>1</v>
      </c>
      <c r="B1350" s="24" t="s">
        <v>22873</v>
      </c>
      <c r="C1350" s="24" t="s">
        <v>22874</v>
      </c>
      <c r="D1350" s="24" t="s">
        <v>22875</v>
      </c>
      <c r="E1350" s="24" t="s">
        <v>22876</v>
      </c>
      <c r="F1350" s="24" t="s">
        <v>916</v>
      </c>
      <c r="G1350" s="24" t="s">
        <v>22877</v>
      </c>
      <c r="H1350" s="24" t="s">
        <v>22878</v>
      </c>
      <c r="I1350" s="24" t="s">
        <v>922</v>
      </c>
      <c r="J1350" s="24" t="s">
        <v>22879</v>
      </c>
      <c r="K1350" s="24" t="s">
        <v>22880</v>
      </c>
      <c r="L1350" s="24" t="s">
        <v>1616</v>
      </c>
      <c r="M1350" s="97" t="s">
        <v>22881</v>
      </c>
      <c r="N1350" s="97" t="s">
        <v>22882</v>
      </c>
      <c r="O1350" s="97" t="s">
        <v>11757</v>
      </c>
      <c r="P1350" s="97" t="s">
        <v>22883</v>
      </c>
      <c r="Q1350" s="97" t="s">
        <v>22884</v>
      </c>
      <c r="R1350" s="97" t="s">
        <v>22885</v>
      </c>
      <c r="S1350" s="97" t="s">
        <v>22886</v>
      </c>
      <c r="T1350" s="97" t="s">
        <v>22887</v>
      </c>
      <c r="U1350" s="97" t="s">
        <v>22888</v>
      </c>
      <c r="V1350" s="97" t="s">
        <v>22889</v>
      </c>
      <c r="W1350" s="97" t="s">
        <v>22890</v>
      </c>
      <c r="X1350" s="97" t="s">
        <v>22891</v>
      </c>
      <c r="Y1350" s="97" t="s">
        <v>22892</v>
      </c>
      <c r="Z1350" s="93"/>
      <c r="AA1350" s="82"/>
    </row>
    <row r="1351" spans="1:28" ht="14.4" x14ac:dyDescent="0.25">
      <c r="A1351" s="15">
        <v>2</v>
      </c>
      <c r="B1351" s="24" t="s">
        <v>22893</v>
      </c>
      <c r="C1351" s="24" t="s">
        <v>22894</v>
      </c>
      <c r="D1351" s="24" t="s">
        <v>22895</v>
      </c>
      <c r="E1351" s="24" t="s">
        <v>22896</v>
      </c>
      <c r="F1351" s="24" t="s">
        <v>1614</v>
      </c>
      <c r="G1351" s="24" t="s">
        <v>910</v>
      </c>
      <c r="H1351" s="24" t="s">
        <v>22897</v>
      </c>
      <c r="I1351" s="24" t="s">
        <v>22898</v>
      </c>
      <c r="J1351" s="24" t="s">
        <v>22899</v>
      </c>
      <c r="K1351" s="24" t="s">
        <v>22900</v>
      </c>
      <c r="L1351" s="24" t="s">
        <v>132</v>
      </c>
      <c r="M1351" s="97" t="s">
        <v>22901</v>
      </c>
      <c r="N1351" s="97" t="s">
        <v>22902</v>
      </c>
      <c r="O1351" s="97" t="s">
        <v>22903</v>
      </c>
      <c r="P1351" s="97" t="s">
        <v>22904</v>
      </c>
      <c r="Q1351" s="97" t="s">
        <v>22905</v>
      </c>
      <c r="R1351" s="97" t="s">
        <v>22906</v>
      </c>
      <c r="S1351" s="97" t="s">
        <v>22907</v>
      </c>
      <c r="T1351" s="97" t="s">
        <v>22908</v>
      </c>
      <c r="U1351" s="97" t="s">
        <v>22909</v>
      </c>
      <c r="V1351" s="97" t="s">
        <v>22910</v>
      </c>
      <c r="W1351" s="97" t="s">
        <v>22911</v>
      </c>
      <c r="X1351" s="97" t="s">
        <v>22912</v>
      </c>
      <c r="Y1351" s="97" t="s">
        <v>22913</v>
      </c>
      <c r="Z1351" s="94"/>
    </row>
    <row r="1352" spans="1:28" ht="14.4" x14ac:dyDescent="0.25">
      <c r="A1352" s="15">
        <v>3</v>
      </c>
      <c r="B1352" s="24" t="s">
        <v>22914</v>
      </c>
      <c r="C1352" s="24" t="s">
        <v>1670</v>
      </c>
      <c r="D1352" s="24" t="s">
        <v>22915</v>
      </c>
      <c r="E1352" s="24" t="s">
        <v>22916</v>
      </c>
      <c r="F1352" s="24" t="s">
        <v>22917</v>
      </c>
      <c r="G1352" s="24" t="s">
        <v>22918</v>
      </c>
      <c r="H1352" s="24" t="s">
        <v>22919</v>
      </c>
      <c r="I1352" s="24" t="s">
        <v>22920</v>
      </c>
      <c r="J1352" s="24" t="s">
        <v>22921</v>
      </c>
      <c r="K1352" s="24" t="s">
        <v>22922</v>
      </c>
      <c r="L1352" s="24" t="s">
        <v>11454</v>
      </c>
      <c r="M1352" s="97" t="s">
        <v>22923</v>
      </c>
      <c r="N1352" s="97" t="s">
        <v>22924</v>
      </c>
      <c r="O1352" s="97" t="s">
        <v>22925</v>
      </c>
      <c r="P1352" s="97" t="s">
        <v>22926</v>
      </c>
      <c r="Q1352" s="97" t="s">
        <v>22927</v>
      </c>
      <c r="R1352" s="97" t="s">
        <v>22928</v>
      </c>
      <c r="S1352" s="97" t="s">
        <v>22929</v>
      </c>
      <c r="T1352" s="97" t="s">
        <v>22930</v>
      </c>
      <c r="U1352" s="97" t="s">
        <v>22931</v>
      </c>
      <c r="V1352" s="97" t="s">
        <v>22932</v>
      </c>
      <c r="W1352" s="97" t="s">
        <v>22933</v>
      </c>
      <c r="X1352" s="97" t="s">
        <v>22934</v>
      </c>
      <c r="Y1352" s="97" t="s">
        <v>22935</v>
      </c>
      <c r="Z1352" s="94"/>
    </row>
    <row r="1353" spans="1:28" ht="14.4" x14ac:dyDescent="0.25">
      <c r="A1353" s="15">
        <v>4</v>
      </c>
      <c r="B1353" s="24" t="s">
        <v>22936</v>
      </c>
      <c r="C1353" s="24" t="s">
        <v>22937</v>
      </c>
      <c r="D1353" s="24" t="s">
        <v>22938</v>
      </c>
      <c r="E1353" s="24" t="s">
        <v>22939</v>
      </c>
      <c r="F1353" s="24" t="s">
        <v>22940</v>
      </c>
      <c r="G1353" s="24" t="s">
        <v>22941</v>
      </c>
      <c r="H1353" s="24" t="s">
        <v>22942</v>
      </c>
      <c r="I1353" s="24" t="s">
        <v>22943</v>
      </c>
      <c r="J1353" s="24" t="s">
        <v>22944</v>
      </c>
      <c r="K1353" s="24" t="s">
        <v>22945</v>
      </c>
      <c r="L1353" s="24" t="s">
        <v>1471</v>
      </c>
      <c r="M1353" s="97" t="s">
        <v>22946</v>
      </c>
      <c r="N1353" s="97" t="s">
        <v>10810</v>
      </c>
      <c r="O1353" s="97" t="s">
        <v>22947</v>
      </c>
      <c r="P1353" s="97" t="s">
        <v>22948</v>
      </c>
      <c r="Q1353" s="97" t="s">
        <v>22949</v>
      </c>
      <c r="R1353" s="97" t="s">
        <v>22950</v>
      </c>
      <c r="S1353" s="97" t="s">
        <v>1586</v>
      </c>
      <c r="T1353" s="97" t="s">
        <v>22951</v>
      </c>
      <c r="U1353" s="97" t="s">
        <v>22952</v>
      </c>
      <c r="V1353" s="97" t="s">
        <v>652</v>
      </c>
      <c r="W1353" s="97" t="s">
        <v>22953</v>
      </c>
      <c r="X1353" s="97" t="s">
        <v>22954</v>
      </c>
      <c r="Y1353" s="97" t="s">
        <v>22955</v>
      </c>
    </row>
    <row r="1354" spans="1:28" ht="14.4" x14ac:dyDescent="0.25">
      <c r="A1354" s="15">
        <v>5</v>
      </c>
      <c r="B1354" s="24" t="s">
        <v>22956</v>
      </c>
      <c r="C1354" s="24" t="s">
        <v>22957</v>
      </c>
      <c r="D1354" s="24" t="s">
        <v>22958</v>
      </c>
      <c r="E1354" s="24" t="s">
        <v>819</v>
      </c>
      <c r="F1354" s="24" t="s">
        <v>1564</v>
      </c>
      <c r="G1354" s="24" t="s">
        <v>22959</v>
      </c>
      <c r="H1354" s="24" t="s">
        <v>22960</v>
      </c>
      <c r="I1354" s="24" t="s">
        <v>22961</v>
      </c>
      <c r="J1354" s="24" t="s">
        <v>21088</v>
      </c>
      <c r="K1354" s="24" t="s">
        <v>22962</v>
      </c>
      <c r="L1354" s="24" t="s">
        <v>712</v>
      </c>
      <c r="M1354" s="97" t="s">
        <v>22963</v>
      </c>
      <c r="N1354" s="97" t="s">
        <v>22964</v>
      </c>
      <c r="O1354" s="97" t="s">
        <v>22965</v>
      </c>
      <c r="P1354" s="97" t="s">
        <v>22966</v>
      </c>
      <c r="Q1354" s="97" t="s">
        <v>14031</v>
      </c>
      <c r="R1354" s="97" t="s">
        <v>11308</v>
      </c>
      <c r="S1354" s="97" t="s">
        <v>22967</v>
      </c>
      <c r="T1354" s="97" t="s">
        <v>8857</v>
      </c>
      <c r="U1354" s="97" t="s">
        <v>11710</v>
      </c>
      <c r="V1354" s="97" t="s">
        <v>22968</v>
      </c>
      <c r="W1354" s="97" t="s">
        <v>22969</v>
      </c>
      <c r="X1354" s="97" t="s">
        <v>22970</v>
      </c>
      <c r="Y1354" s="97" t="s">
        <v>10509</v>
      </c>
    </row>
    <row r="1355" spans="1:28" ht="14.4" x14ac:dyDescent="0.25">
      <c r="A1355" s="15">
        <v>6</v>
      </c>
      <c r="B1355" s="24" t="s">
        <v>22971</v>
      </c>
      <c r="C1355" s="24" t="s">
        <v>22972</v>
      </c>
      <c r="D1355" s="24" t="s">
        <v>22973</v>
      </c>
      <c r="E1355" s="24" t="s">
        <v>22974</v>
      </c>
      <c r="F1355" s="24" t="s">
        <v>12905</v>
      </c>
      <c r="G1355" s="24" t="s">
        <v>22975</v>
      </c>
      <c r="H1355" s="24" t="s">
        <v>22976</v>
      </c>
      <c r="I1355" s="24" t="s">
        <v>22977</v>
      </c>
      <c r="J1355" s="24" t="s">
        <v>22978</v>
      </c>
      <c r="K1355" s="24" t="s">
        <v>22979</v>
      </c>
      <c r="L1355" s="24" t="s">
        <v>22980</v>
      </c>
      <c r="M1355" s="97" t="s">
        <v>22981</v>
      </c>
      <c r="N1355" s="97" t="s">
        <v>22982</v>
      </c>
      <c r="O1355" s="97" t="s">
        <v>22983</v>
      </c>
      <c r="P1355" s="97" t="s">
        <v>22984</v>
      </c>
      <c r="Q1355" s="97" t="s">
        <v>1756</v>
      </c>
      <c r="R1355" s="97" t="s">
        <v>22985</v>
      </c>
      <c r="S1355" s="97" t="s">
        <v>22986</v>
      </c>
      <c r="T1355" s="97" t="s">
        <v>22987</v>
      </c>
      <c r="U1355" s="97" t="s">
        <v>22988</v>
      </c>
      <c r="V1355" s="97" t="s">
        <v>22989</v>
      </c>
      <c r="W1355" s="97" t="s">
        <v>22990</v>
      </c>
      <c r="X1355" s="97" t="s">
        <v>22991</v>
      </c>
      <c r="Y1355" s="97" t="s">
        <v>22992</v>
      </c>
    </row>
    <row r="1356" spans="1:28" ht="14.4" x14ac:dyDescent="0.25">
      <c r="A1356" s="15">
        <v>7</v>
      </c>
      <c r="B1356" s="24" t="s">
        <v>21181</v>
      </c>
      <c r="C1356" s="24" t="s">
        <v>22993</v>
      </c>
      <c r="D1356" s="24" t="s">
        <v>22994</v>
      </c>
      <c r="E1356" s="24" t="s">
        <v>22995</v>
      </c>
      <c r="F1356" s="24" t="s">
        <v>22996</v>
      </c>
      <c r="G1356" s="24" t="s">
        <v>22997</v>
      </c>
      <c r="H1356" s="24" t="s">
        <v>22998</v>
      </c>
      <c r="I1356" s="24" t="s">
        <v>22999</v>
      </c>
      <c r="J1356" s="24" t="s">
        <v>23000</v>
      </c>
      <c r="K1356" s="24" t="s">
        <v>23001</v>
      </c>
      <c r="L1356" s="24" t="s">
        <v>20471</v>
      </c>
      <c r="M1356" s="97" t="s">
        <v>23002</v>
      </c>
      <c r="N1356" s="97" t="s">
        <v>23003</v>
      </c>
      <c r="O1356" s="97" t="s">
        <v>23004</v>
      </c>
      <c r="P1356" s="97" t="s">
        <v>983</v>
      </c>
      <c r="Q1356" s="97" t="s">
        <v>23005</v>
      </c>
      <c r="R1356" s="97" t="s">
        <v>23006</v>
      </c>
      <c r="S1356" s="97" t="s">
        <v>23007</v>
      </c>
      <c r="T1356" s="97" t="s">
        <v>23008</v>
      </c>
      <c r="U1356" s="97" t="s">
        <v>23009</v>
      </c>
      <c r="V1356" s="97" t="s">
        <v>23010</v>
      </c>
      <c r="W1356" s="97" t="s">
        <v>1646</v>
      </c>
      <c r="X1356" s="97" t="s">
        <v>23011</v>
      </c>
      <c r="Y1356" s="97" t="s">
        <v>1418</v>
      </c>
    </row>
    <row r="1357" spans="1:28" ht="14.4" x14ac:dyDescent="0.25">
      <c r="A1357" s="15">
        <v>8</v>
      </c>
      <c r="B1357" s="24" t="s">
        <v>768</v>
      </c>
      <c r="C1357" s="24" t="s">
        <v>1366</v>
      </c>
      <c r="D1357" s="24" t="s">
        <v>9118</v>
      </c>
      <c r="E1357" s="24" t="s">
        <v>23012</v>
      </c>
      <c r="F1357" s="24" t="s">
        <v>823</v>
      </c>
      <c r="G1357" s="24" t="s">
        <v>23013</v>
      </c>
      <c r="H1357" s="24" t="s">
        <v>23014</v>
      </c>
      <c r="I1357" s="24" t="s">
        <v>23015</v>
      </c>
      <c r="J1357" s="24" t="s">
        <v>23016</v>
      </c>
      <c r="K1357" s="24" t="s">
        <v>597</v>
      </c>
      <c r="L1357" s="24" t="s">
        <v>23017</v>
      </c>
      <c r="M1357" s="97" t="s">
        <v>11064</v>
      </c>
      <c r="N1357" s="97" t="s">
        <v>8405</v>
      </c>
      <c r="O1357" s="97" t="s">
        <v>23018</v>
      </c>
      <c r="P1357" s="97" t="s">
        <v>23019</v>
      </c>
      <c r="Q1357" s="97" t="s">
        <v>23020</v>
      </c>
      <c r="R1357" s="97" t="s">
        <v>8074</v>
      </c>
      <c r="S1357" s="97" t="s">
        <v>23021</v>
      </c>
      <c r="T1357" s="97" t="s">
        <v>23022</v>
      </c>
      <c r="U1357" s="97" t="s">
        <v>23023</v>
      </c>
      <c r="V1357" s="97" t="s">
        <v>23024</v>
      </c>
      <c r="W1357" s="97" t="s">
        <v>23025</v>
      </c>
      <c r="X1357" s="97" t="s">
        <v>23026</v>
      </c>
      <c r="Y1357" s="97" t="s">
        <v>23027</v>
      </c>
    </row>
    <row r="1358" spans="1:28" ht="14.4" x14ac:dyDescent="0.25">
      <c r="A1358" s="15">
        <v>9</v>
      </c>
      <c r="B1358" s="24" t="s">
        <v>23028</v>
      </c>
      <c r="C1358" s="24" t="s">
        <v>23029</v>
      </c>
      <c r="D1358" s="24" t="s">
        <v>13005</v>
      </c>
      <c r="E1358" s="24" t="s">
        <v>23030</v>
      </c>
      <c r="F1358" s="24" t="s">
        <v>23031</v>
      </c>
      <c r="G1358" s="24" t="s">
        <v>23032</v>
      </c>
      <c r="H1358" s="24" t="s">
        <v>1566</v>
      </c>
      <c r="I1358" s="24" t="s">
        <v>23033</v>
      </c>
      <c r="J1358" s="24" t="s">
        <v>23034</v>
      </c>
      <c r="K1358" s="24" t="s">
        <v>23035</v>
      </c>
      <c r="L1358" s="24" t="s">
        <v>23036</v>
      </c>
      <c r="M1358" s="97" t="s">
        <v>23037</v>
      </c>
      <c r="N1358" s="97" t="s">
        <v>23038</v>
      </c>
      <c r="O1358" s="97" t="s">
        <v>23039</v>
      </c>
      <c r="P1358" s="97" t="s">
        <v>23040</v>
      </c>
      <c r="Q1358" s="97" t="s">
        <v>23041</v>
      </c>
      <c r="R1358" s="97" t="s">
        <v>23042</v>
      </c>
      <c r="S1358" s="97" t="s">
        <v>23043</v>
      </c>
      <c r="T1358" s="97" t="s">
        <v>23044</v>
      </c>
      <c r="U1358" s="97" t="s">
        <v>23045</v>
      </c>
      <c r="V1358" s="97" t="s">
        <v>23046</v>
      </c>
      <c r="W1358" s="97" t="s">
        <v>23047</v>
      </c>
      <c r="X1358" s="97" t="s">
        <v>23048</v>
      </c>
      <c r="Y1358" s="97" t="s">
        <v>23049</v>
      </c>
    </row>
    <row r="1359" spans="1:28" ht="14.4" x14ac:dyDescent="0.25">
      <c r="A1359" s="15">
        <v>10</v>
      </c>
      <c r="B1359" s="24" t="s">
        <v>160</v>
      </c>
      <c r="C1359" s="24" t="s">
        <v>23050</v>
      </c>
      <c r="D1359" s="24" t="s">
        <v>23051</v>
      </c>
      <c r="E1359" s="24" t="s">
        <v>23051</v>
      </c>
      <c r="F1359" s="24" t="s">
        <v>23052</v>
      </c>
      <c r="G1359" s="24" t="s">
        <v>23053</v>
      </c>
      <c r="H1359" s="24" t="s">
        <v>23054</v>
      </c>
      <c r="I1359" s="24" t="s">
        <v>23055</v>
      </c>
      <c r="J1359" s="24" t="s">
        <v>23056</v>
      </c>
      <c r="K1359" s="24" t="s">
        <v>23057</v>
      </c>
      <c r="L1359" s="24" t="s">
        <v>23058</v>
      </c>
      <c r="M1359" s="97" t="s">
        <v>23059</v>
      </c>
      <c r="N1359" s="97" t="s">
        <v>23060</v>
      </c>
      <c r="O1359" s="97" t="s">
        <v>1017</v>
      </c>
      <c r="P1359" s="97" t="s">
        <v>9901</v>
      </c>
      <c r="Q1359" s="97" t="s">
        <v>23061</v>
      </c>
      <c r="R1359" s="97" t="s">
        <v>23062</v>
      </c>
      <c r="S1359" s="97" t="s">
        <v>23063</v>
      </c>
      <c r="T1359" s="97" t="s">
        <v>23064</v>
      </c>
      <c r="U1359" s="97" t="s">
        <v>13833</v>
      </c>
      <c r="V1359" s="97" t="s">
        <v>23065</v>
      </c>
      <c r="W1359" s="97" t="s">
        <v>23066</v>
      </c>
      <c r="X1359" s="97" t="s">
        <v>246</v>
      </c>
      <c r="Y1359" s="97" t="s">
        <v>23067</v>
      </c>
    </row>
    <row r="1360" spans="1:28" ht="14.4" x14ac:dyDescent="0.25">
      <c r="A1360" s="15">
        <v>11</v>
      </c>
      <c r="B1360" s="24" t="s">
        <v>23068</v>
      </c>
      <c r="C1360" s="24" t="s">
        <v>23069</v>
      </c>
      <c r="D1360" s="24" t="s">
        <v>23070</v>
      </c>
      <c r="E1360" s="24" t="s">
        <v>23071</v>
      </c>
      <c r="F1360" s="24" t="s">
        <v>23072</v>
      </c>
      <c r="G1360" s="24" t="s">
        <v>23073</v>
      </c>
      <c r="H1360" s="24" t="s">
        <v>23074</v>
      </c>
      <c r="I1360" s="24" t="s">
        <v>23075</v>
      </c>
      <c r="J1360" s="24" t="s">
        <v>23076</v>
      </c>
      <c r="K1360" s="24" t="s">
        <v>23077</v>
      </c>
      <c r="L1360" s="24" t="s">
        <v>23078</v>
      </c>
      <c r="M1360" s="97" t="s">
        <v>23079</v>
      </c>
      <c r="N1360" s="97" t="s">
        <v>23080</v>
      </c>
      <c r="O1360" s="97" t="s">
        <v>23081</v>
      </c>
      <c r="P1360" s="97" t="s">
        <v>23082</v>
      </c>
      <c r="Q1360" s="97" t="s">
        <v>11518</v>
      </c>
      <c r="R1360" s="97" t="s">
        <v>23083</v>
      </c>
      <c r="S1360" s="97" t="s">
        <v>1433</v>
      </c>
      <c r="T1360" s="97" t="s">
        <v>23084</v>
      </c>
      <c r="U1360" s="97" t="s">
        <v>23085</v>
      </c>
      <c r="V1360" s="97" t="s">
        <v>23086</v>
      </c>
      <c r="W1360" s="97" t="s">
        <v>23087</v>
      </c>
      <c r="X1360" s="97" t="s">
        <v>13970</v>
      </c>
      <c r="Y1360" s="97" t="s">
        <v>23088</v>
      </c>
    </row>
    <row r="1361" spans="1:25" ht="14.4" x14ac:dyDescent="0.25">
      <c r="A1361" s="15">
        <v>12</v>
      </c>
      <c r="B1361" s="24" t="s">
        <v>23089</v>
      </c>
      <c r="C1361" s="24" t="s">
        <v>23090</v>
      </c>
      <c r="D1361" s="24" t="s">
        <v>23091</v>
      </c>
      <c r="E1361" s="24" t="s">
        <v>23092</v>
      </c>
      <c r="F1361" s="24" t="s">
        <v>23093</v>
      </c>
      <c r="G1361" s="24" t="s">
        <v>23094</v>
      </c>
      <c r="H1361" s="24" t="s">
        <v>23095</v>
      </c>
      <c r="I1361" s="24" t="s">
        <v>23096</v>
      </c>
      <c r="J1361" s="24" t="s">
        <v>839</v>
      </c>
      <c r="K1361" s="24" t="s">
        <v>23097</v>
      </c>
      <c r="L1361" s="24" t="s">
        <v>23098</v>
      </c>
      <c r="M1361" s="97" t="s">
        <v>23099</v>
      </c>
      <c r="N1361" s="97" t="s">
        <v>23100</v>
      </c>
      <c r="O1361" s="97" t="s">
        <v>23101</v>
      </c>
      <c r="P1361" s="97" t="s">
        <v>23102</v>
      </c>
      <c r="Q1361" s="97" t="s">
        <v>14018</v>
      </c>
      <c r="R1361" s="97" t="s">
        <v>23103</v>
      </c>
      <c r="S1361" s="97" t="s">
        <v>23104</v>
      </c>
      <c r="T1361" s="97" t="s">
        <v>23105</v>
      </c>
      <c r="U1361" s="97" t="s">
        <v>23106</v>
      </c>
      <c r="V1361" s="97" t="s">
        <v>1651</v>
      </c>
      <c r="W1361" s="97" t="s">
        <v>13221</v>
      </c>
      <c r="X1361" s="97" t="s">
        <v>23107</v>
      </c>
      <c r="Y1361" s="97" t="s">
        <v>11074</v>
      </c>
    </row>
    <row r="1362" spans="1:25" ht="14.4" x14ac:dyDescent="0.25">
      <c r="A1362" s="15">
        <v>13</v>
      </c>
      <c r="B1362" s="24" t="s">
        <v>1563</v>
      </c>
      <c r="C1362" s="24" t="s">
        <v>23108</v>
      </c>
      <c r="D1362" s="24" t="s">
        <v>23109</v>
      </c>
      <c r="E1362" s="24" t="s">
        <v>23110</v>
      </c>
      <c r="F1362" s="24" t="s">
        <v>23111</v>
      </c>
      <c r="G1362" s="24" t="s">
        <v>23112</v>
      </c>
      <c r="H1362" s="24" t="s">
        <v>23113</v>
      </c>
      <c r="I1362" s="24" t="s">
        <v>23114</v>
      </c>
      <c r="J1362" s="24" t="s">
        <v>23115</v>
      </c>
      <c r="K1362" s="24" t="s">
        <v>23116</v>
      </c>
      <c r="L1362" s="24" t="s">
        <v>23117</v>
      </c>
      <c r="M1362" s="97" t="s">
        <v>23118</v>
      </c>
      <c r="N1362" s="97" t="s">
        <v>23119</v>
      </c>
      <c r="O1362" s="97" t="s">
        <v>23120</v>
      </c>
      <c r="P1362" s="97" t="s">
        <v>23121</v>
      </c>
      <c r="Q1362" s="97" t="s">
        <v>1460</v>
      </c>
      <c r="R1362" s="97" t="s">
        <v>11183</v>
      </c>
      <c r="S1362" s="97" t="s">
        <v>23122</v>
      </c>
      <c r="T1362" s="97" t="s">
        <v>23123</v>
      </c>
      <c r="U1362" s="97" t="s">
        <v>13972</v>
      </c>
      <c r="V1362" s="97" t="s">
        <v>23124</v>
      </c>
      <c r="W1362" s="97" t="s">
        <v>23125</v>
      </c>
      <c r="X1362" s="97" t="s">
        <v>23126</v>
      </c>
      <c r="Y1362" s="97" t="s">
        <v>23127</v>
      </c>
    </row>
    <row r="1363" spans="1:25" ht="14.4" x14ac:dyDescent="0.25">
      <c r="A1363" s="15">
        <v>14</v>
      </c>
      <c r="B1363" s="24" t="s">
        <v>23128</v>
      </c>
      <c r="C1363" s="24" t="s">
        <v>23129</v>
      </c>
      <c r="D1363" s="24" t="s">
        <v>23130</v>
      </c>
      <c r="E1363" s="24" t="s">
        <v>10226</v>
      </c>
      <c r="F1363" s="24" t="s">
        <v>1703</v>
      </c>
      <c r="G1363" s="24" t="s">
        <v>23131</v>
      </c>
      <c r="H1363" s="24" t="s">
        <v>23132</v>
      </c>
      <c r="I1363" s="24" t="s">
        <v>23133</v>
      </c>
      <c r="J1363" s="24" t="s">
        <v>23134</v>
      </c>
      <c r="K1363" s="24" t="s">
        <v>23135</v>
      </c>
      <c r="L1363" s="24" t="s">
        <v>23136</v>
      </c>
      <c r="M1363" s="97" t="s">
        <v>23137</v>
      </c>
      <c r="N1363" s="97" t="s">
        <v>23138</v>
      </c>
      <c r="O1363" s="97" t="s">
        <v>827</v>
      </c>
      <c r="P1363" s="97" t="s">
        <v>23139</v>
      </c>
      <c r="Q1363" s="97" t="s">
        <v>23140</v>
      </c>
      <c r="R1363" s="97" t="s">
        <v>23141</v>
      </c>
      <c r="S1363" s="97" t="s">
        <v>23142</v>
      </c>
      <c r="T1363" s="97" t="s">
        <v>23143</v>
      </c>
      <c r="U1363" s="97" t="s">
        <v>23144</v>
      </c>
      <c r="V1363" s="97" t="s">
        <v>23145</v>
      </c>
      <c r="W1363" s="97" t="s">
        <v>23146</v>
      </c>
      <c r="X1363" s="97" t="s">
        <v>23147</v>
      </c>
      <c r="Y1363" s="97" t="s">
        <v>20793</v>
      </c>
    </row>
    <row r="1364" spans="1:25" ht="14.4" x14ac:dyDescent="0.25">
      <c r="A1364" s="15">
        <v>15</v>
      </c>
      <c r="B1364" s="24" t="s">
        <v>23148</v>
      </c>
      <c r="C1364" s="24" t="s">
        <v>23149</v>
      </c>
      <c r="D1364" s="24" t="s">
        <v>23150</v>
      </c>
      <c r="E1364" s="24" t="s">
        <v>23151</v>
      </c>
      <c r="F1364" s="24" t="s">
        <v>23152</v>
      </c>
      <c r="G1364" s="24" t="s">
        <v>23153</v>
      </c>
      <c r="H1364" s="24" t="s">
        <v>23154</v>
      </c>
      <c r="I1364" s="24" t="s">
        <v>23155</v>
      </c>
      <c r="J1364" s="24" t="s">
        <v>23156</v>
      </c>
      <c r="K1364" s="24" t="s">
        <v>23157</v>
      </c>
      <c r="L1364" s="24" t="s">
        <v>23158</v>
      </c>
      <c r="M1364" s="97" t="s">
        <v>23159</v>
      </c>
      <c r="N1364" s="97" t="s">
        <v>23160</v>
      </c>
      <c r="O1364" s="97" t="s">
        <v>23161</v>
      </c>
      <c r="P1364" s="97" t="s">
        <v>23162</v>
      </c>
      <c r="Q1364" s="97" t="s">
        <v>23163</v>
      </c>
      <c r="R1364" s="97" t="s">
        <v>23164</v>
      </c>
      <c r="S1364" s="97" t="s">
        <v>10650</v>
      </c>
      <c r="T1364" s="97" t="s">
        <v>23165</v>
      </c>
      <c r="U1364" s="97" t="s">
        <v>23166</v>
      </c>
      <c r="V1364" s="97" t="s">
        <v>23167</v>
      </c>
      <c r="W1364" s="97" t="s">
        <v>23168</v>
      </c>
      <c r="X1364" s="97" t="s">
        <v>933</v>
      </c>
      <c r="Y1364" s="97" t="s">
        <v>23169</v>
      </c>
    </row>
    <row r="1365" spans="1:25" ht="14.4" x14ac:dyDescent="0.25">
      <c r="A1365" s="15">
        <v>16</v>
      </c>
      <c r="B1365" s="24" t="s">
        <v>23170</v>
      </c>
      <c r="C1365" s="24" t="s">
        <v>23171</v>
      </c>
      <c r="D1365" s="24" t="s">
        <v>23172</v>
      </c>
      <c r="E1365" s="24" t="s">
        <v>23173</v>
      </c>
      <c r="F1365" s="24" t="s">
        <v>23174</v>
      </c>
      <c r="G1365" s="24" t="s">
        <v>23175</v>
      </c>
      <c r="H1365" s="24" t="s">
        <v>23176</v>
      </c>
      <c r="I1365" s="24" t="s">
        <v>23177</v>
      </c>
      <c r="J1365" s="24" t="s">
        <v>164</v>
      </c>
      <c r="K1365" s="24" t="s">
        <v>1473</v>
      </c>
      <c r="L1365" s="24" t="s">
        <v>23178</v>
      </c>
      <c r="M1365" s="97" t="s">
        <v>1718</v>
      </c>
      <c r="N1365" s="97" t="s">
        <v>21350</v>
      </c>
      <c r="O1365" s="97" t="s">
        <v>23179</v>
      </c>
      <c r="P1365" s="97" t="s">
        <v>23180</v>
      </c>
      <c r="Q1365" s="97" t="s">
        <v>23181</v>
      </c>
      <c r="R1365" s="97" t="s">
        <v>23182</v>
      </c>
      <c r="S1365" s="97" t="s">
        <v>23183</v>
      </c>
      <c r="T1365" s="97" t="s">
        <v>23184</v>
      </c>
      <c r="U1365" s="97" t="s">
        <v>23185</v>
      </c>
      <c r="V1365" s="97" t="s">
        <v>23186</v>
      </c>
      <c r="W1365" s="97" t="s">
        <v>23187</v>
      </c>
      <c r="X1365" s="97" t="s">
        <v>23188</v>
      </c>
      <c r="Y1365" s="97" t="s">
        <v>885</v>
      </c>
    </row>
    <row r="1366" spans="1:25" ht="14.4" x14ac:dyDescent="0.25">
      <c r="A1366" s="15">
        <v>17</v>
      </c>
      <c r="B1366" s="24" t="s">
        <v>23189</v>
      </c>
      <c r="C1366" s="24" t="s">
        <v>23190</v>
      </c>
      <c r="D1366" s="24" t="s">
        <v>23191</v>
      </c>
      <c r="E1366" s="24" t="s">
        <v>23192</v>
      </c>
      <c r="F1366" s="24" t="s">
        <v>23193</v>
      </c>
      <c r="G1366" s="24" t="s">
        <v>23194</v>
      </c>
      <c r="H1366" s="24" t="s">
        <v>23195</v>
      </c>
      <c r="I1366" s="24" t="s">
        <v>23196</v>
      </c>
      <c r="J1366" s="24" t="s">
        <v>23197</v>
      </c>
      <c r="K1366" s="24" t="s">
        <v>21025</v>
      </c>
      <c r="L1366" s="24" t="s">
        <v>23198</v>
      </c>
      <c r="M1366" s="97" t="s">
        <v>23199</v>
      </c>
      <c r="N1366" s="97" t="s">
        <v>23200</v>
      </c>
      <c r="O1366" s="97" t="s">
        <v>23201</v>
      </c>
      <c r="P1366" s="97" t="s">
        <v>23202</v>
      </c>
      <c r="Q1366" s="97" t="s">
        <v>23203</v>
      </c>
      <c r="R1366" s="97" t="s">
        <v>23204</v>
      </c>
      <c r="S1366" s="97" t="s">
        <v>23205</v>
      </c>
      <c r="T1366" s="97" t="s">
        <v>23206</v>
      </c>
      <c r="U1366" s="97" t="s">
        <v>23207</v>
      </c>
      <c r="V1366" s="97" t="s">
        <v>23208</v>
      </c>
      <c r="W1366" s="97" t="s">
        <v>23209</v>
      </c>
      <c r="X1366" s="97" t="s">
        <v>23210</v>
      </c>
      <c r="Y1366" s="97" t="s">
        <v>23211</v>
      </c>
    </row>
    <row r="1367" spans="1:25" ht="14.4" x14ac:dyDescent="0.25">
      <c r="A1367" s="15">
        <v>18</v>
      </c>
      <c r="B1367" s="24" t="s">
        <v>9182</v>
      </c>
      <c r="C1367" s="24" t="s">
        <v>23212</v>
      </c>
      <c r="D1367" s="24" t="s">
        <v>23213</v>
      </c>
      <c r="E1367" s="24" t="s">
        <v>23214</v>
      </c>
      <c r="F1367" s="24" t="s">
        <v>23215</v>
      </c>
      <c r="G1367" s="24" t="s">
        <v>23216</v>
      </c>
      <c r="H1367" s="24" t="s">
        <v>9046</v>
      </c>
      <c r="I1367" s="24" t="s">
        <v>8116</v>
      </c>
      <c r="J1367" s="24" t="s">
        <v>23217</v>
      </c>
      <c r="K1367" s="24" t="s">
        <v>23218</v>
      </c>
      <c r="L1367" s="24" t="s">
        <v>23219</v>
      </c>
      <c r="M1367" s="97" t="s">
        <v>23220</v>
      </c>
      <c r="N1367" s="97" t="s">
        <v>23221</v>
      </c>
      <c r="O1367" s="97" t="s">
        <v>23222</v>
      </c>
      <c r="P1367" s="97" t="s">
        <v>23223</v>
      </c>
      <c r="Q1367" s="97" t="s">
        <v>23224</v>
      </c>
      <c r="R1367" s="97" t="s">
        <v>23225</v>
      </c>
      <c r="S1367" s="97" t="s">
        <v>9739</v>
      </c>
      <c r="T1367" s="97" t="s">
        <v>23226</v>
      </c>
      <c r="U1367" s="97" t="s">
        <v>13484</v>
      </c>
      <c r="V1367" s="97" t="s">
        <v>23227</v>
      </c>
      <c r="W1367" s="97" t="s">
        <v>23228</v>
      </c>
      <c r="X1367" s="97" t="s">
        <v>23229</v>
      </c>
      <c r="Y1367" s="97" t="s">
        <v>23230</v>
      </c>
    </row>
    <row r="1368" spans="1:25" ht="14.4" x14ac:dyDescent="0.25">
      <c r="A1368" s="15">
        <v>19</v>
      </c>
      <c r="B1368" s="24" t="s">
        <v>23231</v>
      </c>
      <c r="C1368" s="24" t="s">
        <v>23232</v>
      </c>
      <c r="D1368" s="24" t="s">
        <v>23233</v>
      </c>
      <c r="E1368" s="24" t="s">
        <v>23234</v>
      </c>
      <c r="F1368" s="24" t="s">
        <v>13277</v>
      </c>
      <c r="G1368" s="24" t="s">
        <v>1685</v>
      </c>
      <c r="H1368" s="24" t="s">
        <v>23235</v>
      </c>
      <c r="I1368" s="24" t="s">
        <v>23236</v>
      </c>
      <c r="J1368" s="24" t="s">
        <v>23237</v>
      </c>
      <c r="K1368" s="24" t="s">
        <v>23238</v>
      </c>
      <c r="L1368" s="24" t="s">
        <v>23239</v>
      </c>
      <c r="M1368" s="97" t="s">
        <v>23240</v>
      </c>
      <c r="N1368" s="97" t="s">
        <v>23241</v>
      </c>
      <c r="O1368" s="97" t="s">
        <v>23242</v>
      </c>
      <c r="P1368" s="97" t="s">
        <v>23243</v>
      </c>
      <c r="Q1368" s="97" t="s">
        <v>23244</v>
      </c>
      <c r="R1368" s="97" t="s">
        <v>23245</v>
      </c>
      <c r="S1368" s="97" t="s">
        <v>1397</v>
      </c>
      <c r="T1368" s="97" t="s">
        <v>23246</v>
      </c>
      <c r="U1368" s="97" t="s">
        <v>23247</v>
      </c>
      <c r="V1368" s="97" t="s">
        <v>23248</v>
      </c>
      <c r="W1368" s="97" t="s">
        <v>23249</v>
      </c>
      <c r="X1368" s="97" t="s">
        <v>23250</v>
      </c>
      <c r="Y1368" s="97" t="s">
        <v>23251</v>
      </c>
    </row>
    <row r="1369" spans="1:25" ht="14.4" x14ac:dyDescent="0.25">
      <c r="A1369" s="15">
        <v>20</v>
      </c>
      <c r="B1369" s="24" t="s">
        <v>974</v>
      </c>
      <c r="C1369" s="24" t="s">
        <v>23252</v>
      </c>
      <c r="D1369" s="24" t="s">
        <v>23253</v>
      </c>
      <c r="E1369" s="24" t="s">
        <v>23254</v>
      </c>
      <c r="F1369" s="24" t="s">
        <v>23255</v>
      </c>
      <c r="G1369" s="24" t="s">
        <v>23256</v>
      </c>
      <c r="H1369" s="24" t="s">
        <v>23257</v>
      </c>
      <c r="I1369" s="24" t="s">
        <v>23258</v>
      </c>
      <c r="J1369" s="24" t="s">
        <v>23259</v>
      </c>
      <c r="K1369" s="24" t="s">
        <v>23260</v>
      </c>
      <c r="L1369" s="24" t="s">
        <v>23261</v>
      </c>
      <c r="M1369" s="97" t="s">
        <v>23262</v>
      </c>
      <c r="N1369" s="97" t="s">
        <v>23263</v>
      </c>
      <c r="O1369" s="97" t="s">
        <v>23264</v>
      </c>
      <c r="P1369" s="97" t="s">
        <v>23265</v>
      </c>
      <c r="Q1369" s="97" t="s">
        <v>23266</v>
      </c>
      <c r="R1369" s="97" t="s">
        <v>23267</v>
      </c>
      <c r="S1369" s="97" t="s">
        <v>23268</v>
      </c>
      <c r="T1369" s="97" t="s">
        <v>875</v>
      </c>
      <c r="U1369" s="97" t="s">
        <v>23269</v>
      </c>
      <c r="V1369" s="97" t="s">
        <v>23270</v>
      </c>
      <c r="W1369" s="97" t="s">
        <v>23271</v>
      </c>
      <c r="X1369" s="97" t="s">
        <v>216</v>
      </c>
      <c r="Y1369" s="97" t="s">
        <v>23272</v>
      </c>
    </row>
    <row r="1370" spans="1:25" ht="14.4" x14ac:dyDescent="0.25">
      <c r="A1370" s="15">
        <v>21</v>
      </c>
      <c r="B1370" s="24" t="s">
        <v>23273</v>
      </c>
      <c r="C1370" s="24" t="s">
        <v>23274</v>
      </c>
      <c r="D1370" s="24" t="s">
        <v>23275</v>
      </c>
      <c r="E1370" s="24" t="s">
        <v>23276</v>
      </c>
      <c r="F1370" s="24" t="s">
        <v>23277</v>
      </c>
      <c r="G1370" s="24" t="s">
        <v>1531</v>
      </c>
      <c r="H1370" s="24" t="s">
        <v>23278</v>
      </c>
      <c r="I1370" s="24" t="s">
        <v>23279</v>
      </c>
      <c r="J1370" s="24" t="s">
        <v>13184</v>
      </c>
      <c r="K1370" s="24" t="s">
        <v>23280</v>
      </c>
      <c r="L1370" s="24" t="s">
        <v>23281</v>
      </c>
      <c r="M1370" s="97" t="s">
        <v>23282</v>
      </c>
      <c r="N1370" s="97" t="s">
        <v>23283</v>
      </c>
      <c r="O1370" s="97" t="s">
        <v>23284</v>
      </c>
      <c r="P1370" s="97" t="s">
        <v>23285</v>
      </c>
      <c r="Q1370" s="97" t="s">
        <v>23286</v>
      </c>
      <c r="R1370" s="97" t="s">
        <v>595</v>
      </c>
      <c r="S1370" s="97" t="s">
        <v>23287</v>
      </c>
      <c r="T1370" s="97" t="s">
        <v>23288</v>
      </c>
      <c r="U1370" s="97" t="s">
        <v>23289</v>
      </c>
      <c r="V1370" s="97" t="s">
        <v>23290</v>
      </c>
      <c r="W1370" s="97" t="s">
        <v>20433</v>
      </c>
      <c r="X1370" s="97" t="s">
        <v>23291</v>
      </c>
      <c r="Y1370" s="97" t="s">
        <v>23292</v>
      </c>
    </row>
    <row r="1371" spans="1:25" ht="14.4" x14ac:dyDescent="0.25">
      <c r="A1371" s="15">
        <v>22</v>
      </c>
      <c r="B1371" s="24" t="s">
        <v>23293</v>
      </c>
      <c r="C1371" s="24" t="s">
        <v>23294</v>
      </c>
      <c r="D1371" s="24" t="s">
        <v>23295</v>
      </c>
      <c r="E1371" s="24" t="s">
        <v>23296</v>
      </c>
      <c r="F1371" s="24" t="s">
        <v>23297</v>
      </c>
      <c r="G1371" s="24" t="s">
        <v>23298</v>
      </c>
      <c r="H1371" s="24" t="s">
        <v>23299</v>
      </c>
      <c r="I1371" s="24" t="s">
        <v>23300</v>
      </c>
      <c r="J1371" s="24" t="s">
        <v>23301</v>
      </c>
      <c r="K1371" s="24" t="s">
        <v>23302</v>
      </c>
      <c r="L1371" s="24" t="s">
        <v>23303</v>
      </c>
      <c r="M1371" s="97" t="s">
        <v>23304</v>
      </c>
      <c r="N1371" s="97" t="s">
        <v>23305</v>
      </c>
      <c r="O1371" s="97" t="s">
        <v>23306</v>
      </c>
      <c r="P1371" s="97" t="s">
        <v>23307</v>
      </c>
      <c r="Q1371" s="97" t="s">
        <v>23308</v>
      </c>
      <c r="R1371" s="97" t="s">
        <v>23309</v>
      </c>
      <c r="S1371" s="97" t="s">
        <v>23310</v>
      </c>
      <c r="T1371" s="97" t="s">
        <v>23311</v>
      </c>
      <c r="U1371" s="97" t="s">
        <v>1724</v>
      </c>
      <c r="V1371" s="97" t="s">
        <v>23312</v>
      </c>
      <c r="W1371" s="97" t="s">
        <v>23313</v>
      </c>
      <c r="X1371" s="97" t="s">
        <v>23314</v>
      </c>
      <c r="Y1371" s="97" t="s">
        <v>23315</v>
      </c>
    </row>
    <row r="1372" spans="1:25" ht="14.4" x14ac:dyDescent="0.25">
      <c r="A1372" s="15">
        <v>23</v>
      </c>
      <c r="B1372" s="24" t="s">
        <v>23316</v>
      </c>
      <c r="C1372" s="24" t="s">
        <v>23317</v>
      </c>
      <c r="D1372" s="24" t="s">
        <v>23318</v>
      </c>
      <c r="E1372" s="24" t="s">
        <v>23319</v>
      </c>
      <c r="F1372" s="24" t="s">
        <v>23320</v>
      </c>
      <c r="G1372" s="24" t="s">
        <v>23321</v>
      </c>
      <c r="H1372" s="24" t="s">
        <v>23322</v>
      </c>
      <c r="I1372" s="24" t="s">
        <v>23323</v>
      </c>
      <c r="J1372" s="24" t="s">
        <v>23324</v>
      </c>
      <c r="K1372" s="24" t="s">
        <v>23325</v>
      </c>
      <c r="L1372" s="24" t="s">
        <v>23326</v>
      </c>
      <c r="M1372" s="97" t="s">
        <v>23327</v>
      </c>
      <c r="N1372" s="97" t="s">
        <v>23328</v>
      </c>
      <c r="O1372" s="97" t="s">
        <v>23329</v>
      </c>
      <c r="P1372" s="97" t="s">
        <v>23330</v>
      </c>
      <c r="Q1372" s="97" t="s">
        <v>23331</v>
      </c>
      <c r="R1372" s="97" t="s">
        <v>23332</v>
      </c>
      <c r="S1372" s="97" t="s">
        <v>23333</v>
      </c>
      <c r="T1372" s="97" t="s">
        <v>23334</v>
      </c>
      <c r="U1372" s="97" t="s">
        <v>23335</v>
      </c>
      <c r="V1372" s="97" t="s">
        <v>23336</v>
      </c>
      <c r="W1372" s="97" t="s">
        <v>23337</v>
      </c>
      <c r="X1372" s="97" t="s">
        <v>23338</v>
      </c>
      <c r="Y1372" s="97" t="s">
        <v>23339</v>
      </c>
    </row>
    <row r="1373" spans="1:25" ht="14.4" x14ac:dyDescent="0.25">
      <c r="A1373" s="15">
        <v>24</v>
      </c>
      <c r="B1373" s="24" t="s">
        <v>23340</v>
      </c>
      <c r="C1373" s="24" t="s">
        <v>23341</v>
      </c>
      <c r="D1373" s="24" t="s">
        <v>23342</v>
      </c>
      <c r="E1373" s="24" t="s">
        <v>23343</v>
      </c>
      <c r="F1373" s="24" t="s">
        <v>23344</v>
      </c>
      <c r="G1373" s="24" t="s">
        <v>612</v>
      </c>
      <c r="H1373" s="24" t="s">
        <v>23345</v>
      </c>
      <c r="I1373" s="24" t="s">
        <v>608</v>
      </c>
      <c r="J1373" s="24" t="s">
        <v>1467</v>
      </c>
      <c r="K1373" s="24" t="s">
        <v>23346</v>
      </c>
      <c r="L1373" s="24" t="s">
        <v>9994</v>
      </c>
      <c r="M1373" s="97" t="s">
        <v>23347</v>
      </c>
      <c r="N1373" s="97" t="s">
        <v>23348</v>
      </c>
      <c r="O1373" s="97" t="s">
        <v>23349</v>
      </c>
      <c r="P1373" s="97" t="s">
        <v>23350</v>
      </c>
      <c r="Q1373" s="97" t="s">
        <v>23351</v>
      </c>
      <c r="R1373" s="97" t="s">
        <v>23352</v>
      </c>
      <c r="S1373" s="97" t="s">
        <v>23353</v>
      </c>
      <c r="T1373" s="97" t="s">
        <v>23354</v>
      </c>
      <c r="U1373" s="97" t="s">
        <v>23355</v>
      </c>
      <c r="V1373" s="97" t="s">
        <v>23356</v>
      </c>
      <c r="W1373" s="97" t="s">
        <v>23357</v>
      </c>
      <c r="X1373" s="97" t="s">
        <v>13032</v>
      </c>
      <c r="Y1373" s="97" t="s">
        <v>23358</v>
      </c>
    </row>
    <row r="1374" spans="1:25" ht="14.4" x14ac:dyDescent="0.25">
      <c r="A1374" s="15">
        <v>25</v>
      </c>
      <c r="B1374" s="24" t="s">
        <v>23359</v>
      </c>
      <c r="C1374" s="24" t="s">
        <v>12274</v>
      </c>
      <c r="D1374" s="24" t="s">
        <v>23360</v>
      </c>
      <c r="E1374" s="24" t="s">
        <v>23361</v>
      </c>
      <c r="F1374" s="24" t="s">
        <v>23362</v>
      </c>
      <c r="G1374" s="24" t="s">
        <v>23363</v>
      </c>
      <c r="H1374" s="24" t="s">
        <v>13006</v>
      </c>
      <c r="I1374" s="24" t="s">
        <v>23364</v>
      </c>
      <c r="J1374" s="24" t="s">
        <v>23365</v>
      </c>
      <c r="K1374" s="24" t="s">
        <v>23366</v>
      </c>
      <c r="L1374" s="24" t="s">
        <v>10829</v>
      </c>
      <c r="M1374" s="97" t="s">
        <v>23367</v>
      </c>
      <c r="N1374" s="97" t="s">
        <v>23368</v>
      </c>
      <c r="O1374" s="97" t="s">
        <v>23369</v>
      </c>
      <c r="P1374" s="97" t="s">
        <v>23370</v>
      </c>
      <c r="Q1374" s="97" t="s">
        <v>23371</v>
      </c>
      <c r="R1374" s="97" t="s">
        <v>23372</v>
      </c>
      <c r="S1374" s="97" t="s">
        <v>23373</v>
      </c>
      <c r="T1374" s="97" t="s">
        <v>23374</v>
      </c>
      <c r="U1374" s="97" t="s">
        <v>23375</v>
      </c>
      <c r="V1374" s="97" t="s">
        <v>23376</v>
      </c>
      <c r="W1374" s="97" t="s">
        <v>23377</v>
      </c>
      <c r="X1374" s="97" t="s">
        <v>23378</v>
      </c>
      <c r="Y1374" s="97" t="s">
        <v>11278</v>
      </c>
    </row>
    <row r="1375" spans="1:25" ht="14.4" x14ac:dyDescent="0.25">
      <c r="A1375" s="15">
        <v>26</v>
      </c>
      <c r="B1375" s="24" t="s">
        <v>23379</v>
      </c>
      <c r="C1375" s="24" t="s">
        <v>1669</v>
      </c>
      <c r="D1375" s="24" t="s">
        <v>13295</v>
      </c>
      <c r="E1375" s="24" t="s">
        <v>23380</v>
      </c>
      <c r="F1375" s="24" t="s">
        <v>23381</v>
      </c>
      <c r="G1375" s="24" t="s">
        <v>23382</v>
      </c>
      <c r="H1375" s="24" t="s">
        <v>23383</v>
      </c>
      <c r="I1375" s="24" t="s">
        <v>23384</v>
      </c>
      <c r="J1375" s="24" t="s">
        <v>23385</v>
      </c>
      <c r="K1375" s="24" t="s">
        <v>23386</v>
      </c>
      <c r="L1375" s="24" t="s">
        <v>23387</v>
      </c>
      <c r="M1375" s="97" t="s">
        <v>23388</v>
      </c>
      <c r="N1375" s="97" t="s">
        <v>23389</v>
      </c>
      <c r="O1375" s="97" t="s">
        <v>851</v>
      </c>
      <c r="P1375" s="97" t="s">
        <v>23390</v>
      </c>
      <c r="Q1375" s="97" t="s">
        <v>23391</v>
      </c>
      <c r="R1375" s="97" t="s">
        <v>23392</v>
      </c>
      <c r="S1375" s="97" t="s">
        <v>1477</v>
      </c>
      <c r="T1375" s="97" t="s">
        <v>23393</v>
      </c>
      <c r="U1375" s="97" t="s">
        <v>23394</v>
      </c>
      <c r="V1375" s="97" t="s">
        <v>23395</v>
      </c>
      <c r="W1375" s="97" t="s">
        <v>23396</v>
      </c>
      <c r="X1375" s="97" t="s">
        <v>23397</v>
      </c>
      <c r="Y1375" s="97" t="s">
        <v>23398</v>
      </c>
    </row>
    <row r="1376" spans="1:25" ht="14.4" x14ac:dyDescent="0.25">
      <c r="A1376" s="15">
        <v>27</v>
      </c>
      <c r="B1376" s="24" t="s">
        <v>23399</v>
      </c>
      <c r="C1376" s="24" t="s">
        <v>23400</v>
      </c>
      <c r="D1376" s="24" t="s">
        <v>23401</v>
      </c>
      <c r="E1376" s="24" t="s">
        <v>23402</v>
      </c>
      <c r="F1376" s="24" t="s">
        <v>23403</v>
      </c>
      <c r="G1376" s="24" t="s">
        <v>23404</v>
      </c>
      <c r="H1376" s="24" t="s">
        <v>23405</v>
      </c>
      <c r="I1376" s="24" t="s">
        <v>23406</v>
      </c>
      <c r="J1376" s="24" t="s">
        <v>23407</v>
      </c>
      <c r="K1376" s="24" t="s">
        <v>23408</v>
      </c>
      <c r="L1376" s="24" t="s">
        <v>23409</v>
      </c>
      <c r="M1376" s="97" t="s">
        <v>23410</v>
      </c>
      <c r="N1376" s="97" t="s">
        <v>23411</v>
      </c>
      <c r="O1376" s="97" t="s">
        <v>855</v>
      </c>
      <c r="P1376" s="97" t="s">
        <v>23412</v>
      </c>
      <c r="Q1376" s="97" t="s">
        <v>23413</v>
      </c>
      <c r="R1376" s="97" t="s">
        <v>23414</v>
      </c>
      <c r="S1376" s="97" t="s">
        <v>23415</v>
      </c>
      <c r="T1376" s="97" t="s">
        <v>23416</v>
      </c>
      <c r="U1376" s="97" t="s">
        <v>23417</v>
      </c>
      <c r="V1376" s="97" t="s">
        <v>816</v>
      </c>
      <c r="W1376" s="97" t="s">
        <v>23418</v>
      </c>
      <c r="X1376" s="97" t="s">
        <v>21378</v>
      </c>
      <c r="Y1376" s="97" t="s">
        <v>23419</v>
      </c>
    </row>
    <row r="1377" spans="1:28" ht="14.4" x14ac:dyDescent="0.25">
      <c r="A1377" s="15">
        <v>28</v>
      </c>
      <c r="B1377" s="24" t="s">
        <v>23420</v>
      </c>
      <c r="C1377" s="24" t="s">
        <v>23421</v>
      </c>
      <c r="D1377" s="24" t="s">
        <v>23422</v>
      </c>
      <c r="E1377" s="24" t="s">
        <v>23423</v>
      </c>
      <c r="F1377" s="24" t="s">
        <v>23424</v>
      </c>
      <c r="G1377" s="24" t="s">
        <v>23425</v>
      </c>
      <c r="H1377" s="24" t="s">
        <v>23426</v>
      </c>
      <c r="I1377" s="24" t="s">
        <v>23427</v>
      </c>
      <c r="J1377" s="24" t="s">
        <v>23428</v>
      </c>
      <c r="K1377" s="24" t="s">
        <v>23429</v>
      </c>
      <c r="L1377" s="24" t="s">
        <v>23430</v>
      </c>
      <c r="M1377" s="97" t="s">
        <v>23431</v>
      </c>
      <c r="N1377" s="97" t="s">
        <v>947</v>
      </c>
      <c r="O1377" s="97" t="s">
        <v>23432</v>
      </c>
      <c r="P1377" s="97" t="s">
        <v>23433</v>
      </c>
      <c r="Q1377" s="97" t="s">
        <v>23434</v>
      </c>
      <c r="R1377" s="97" t="s">
        <v>11057</v>
      </c>
      <c r="S1377" s="97" t="s">
        <v>23435</v>
      </c>
      <c r="T1377" s="97" t="s">
        <v>23436</v>
      </c>
      <c r="U1377" s="97" t="s">
        <v>23437</v>
      </c>
      <c r="V1377" s="97" t="s">
        <v>23438</v>
      </c>
      <c r="W1377" s="97" t="s">
        <v>23439</v>
      </c>
      <c r="X1377" s="97" t="s">
        <v>23440</v>
      </c>
      <c r="Y1377" s="97" t="s">
        <v>23441</v>
      </c>
    </row>
    <row r="1378" spans="1:28" ht="14.4" x14ac:dyDescent="0.25">
      <c r="A1378" s="15">
        <v>29</v>
      </c>
      <c r="B1378" s="24" t="s">
        <v>23442</v>
      </c>
      <c r="C1378" s="24" t="s">
        <v>23214</v>
      </c>
      <c r="D1378" s="24" t="s">
        <v>23443</v>
      </c>
      <c r="E1378" s="24" t="s">
        <v>23444</v>
      </c>
      <c r="F1378" s="24" t="s">
        <v>23445</v>
      </c>
      <c r="G1378" s="24" t="s">
        <v>23446</v>
      </c>
      <c r="H1378" s="24" t="s">
        <v>23447</v>
      </c>
      <c r="I1378" s="24" t="s">
        <v>23448</v>
      </c>
      <c r="J1378" s="24" t="s">
        <v>23449</v>
      </c>
      <c r="K1378" s="24" t="s">
        <v>23450</v>
      </c>
      <c r="L1378" s="24" t="s">
        <v>23451</v>
      </c>
      <c r="M1378" s="97" t="s">
        <v>750</v>
      </c>
      <c r="N1378" s="97" t="s">
        <v>23452</v>
      </c>
      <c r="O1378" s="97" t="s">
        <v>23453</v>
      </c>
      <c r="P1378" s="97" t="s">
        <v>23454</v>
      </c>
      <c r="Q1378" s="97" t="s">
        <v>23455</v>
      </c>
      <c r="R1378" s="97" t="s">
        <v>23456</v>
      </c>
      <c r="S1378" s="97" t="s">
        <v>23457</v>
      </c>
      <c r="T1378" s="97" t="s">
        <v>23458</v>
      </c>
      <c r="U1378" s="97" t="s">
        <v>23459</v>
      </c>
      <c r="V1378" s="97" t="s">
        <v>23460</v>
      </c>
      <c r="W1378" s="97" t="s">
        <v>23461</v>
      </c>
      <c r="X1378" s="97" t="s">
        <v>903</v>
      </c>
      <c r="Y1378" s="97" t="s">
        <v>1362</v>
      </c>
    </row>
    <row r="1379" spans="1:28" ht="14.4" x14ac:dyDescent="0.25">
      <c r="A1379" s="15">
        <v>30</v>
      </c>
      <c r="B1379" s="24" t="s">
        <v>23462</v>
      </c>
      <c r="C1379" s="24" t="s">
        <v>23463</v>
      </c>
      <c r="D1379" s="24" t="s">
        <v>23464</v>
      </c>
      <c r="E1379" s="24" t="s">
        <v>23465</v>
      </c>
      <c r="F1379" s="24" t="s">
        <v>12425</v>
      </c>
      <c r="G1379" s="24" t="s">
        <v>23466</v>
      </c>
      <c r="H1379" s="24" t="s">
        <v>23467</v>
      </c>
      <c r="I1379" s="24" t="s">
        <v>23468</v>
      </c>
      <c r="J1379" s="24" t="s">
        <v>23469</v>
      </c>
      <c r="K1379" s="24" t="s">
        <v>23470</v>
      </c>
      <c r="L1379" s="24" t="s">
        <v>23471</v>
      </c>
      <c r="M1379" s="97" t="s">
        <v>23472</v>
      </c>
      <c r="N1379" s="97" t="s">
        <v>23473</v>
      </c>
      <c r="O1379" s="97" t="s">
        <v>23474</v>
      </c>
      <c r="P1379" s="97" t="s">
        <v>23475</v>
      </c>
      <c r="Q1379" s="97" t="s">
        <v>23476</v>
      </c>
      <c r="R1379" s="97" t="s">
        <v>23477</v>
      </c>
      <c r="S1379" s="97" t="s">
        <v>23478</v>
      </c>
      <c r="T1379" s="97" t="s">
        <v>23479</v>
      </c>
      <c r="U1379" s="97" t="s">
        <v>23480</v>
      </c>
      <c r="V1379" s="97" t="s">
        <v>23481</v>
      </c>
      <c r="W1379" s="97" t="s">
        <v>23482</v>
      </c>
      <c r="X1379" s="97" t="s">
        <v>23483</v>
      </c>
      <c r="Y1379" s="97" t="s">
        <v>23484</v>
      </c>
    </row>
    <row r="1380" spans="1:28" ht="14.4" x14ac:dyDescent="0.25">
      <c r="A1380" s="15">
        <v>31</v>
      </c>
      <c r="B1380" s="15" t="s">
        <v>23485</v>
      </c>
      <c r="C1380" s="15" t="s">
        <v>23486</v>
      </c>
      <c r="D1380" s="15" t="s">
        <v>23487</v>
      </c>
      <c r="E1380" s="15" t="s">
        <v>23488</v>
      </c>
      <c r="F1380" s="15" t="s">
        <v>23489</v>
      </c>
      <c r="G1380" s="15" t="s">
        <v>23490</v>
      </c>
      <c r="H1380" s="15" t="s">
        <v>23491</v>
      </c>
      <c r="I1380" s="15" t="s">
        <v>23492</v>
      </c>
      <c r="J1380" s="15" t="s">
        <v>1677</v>
      </c>
      <c r="K1380" s="15" t="s">
        <v>22391</v>
      </c>
      <c r="L1380" s="15" t="s">
        <v>23493</v>
      </c>
      <c r="M1380" s="95" t="s">
        <v>23494</v>
      </c>
      <c r="N1380" s="95" t="s">
        <v>23495</v>
      </c>
      <c r="O1380" s="95" t="s">
        <v>23496</v>
      </c>
      <c r="P1380" s="95" t="s">
        <v>23497</v>
      </c>
      <c r="Q1380" s="95" t="s">
        <v>23498</v>
      </c>
      <c r="R1380" s="95" t="s">
        <v>23499</v>
      </c>
      <c r="S1380" s="95" t="s">
        <v>23500</v>
      </c>
      <c r="T1380" s="95" t="s">
        <v>23501</v>
      </c>
      <c r="U1380" s="95" t="s">
        <v>23502</v>
      </c>
      <c r="V1380" s="95" t="s">
        <v>12136</v>
      </c>
      <c r="W1380" s="95" t="s">
        <v>23503</v>
      </c>
      <c r="X1380" s="95" t="s">
        <v>1700</v>
      </c>
      <c r="Y1380" s="95" t="s">
        <v>23504</v>
      </c>
    </row>
    <row r="1381" spans="1:28" customFormat="1" x14ac:dyDescent="0.25">
      <c r="A1381" s="35" t="s">
        <v>113</v>
      </c>
      <c r="B1381" s="36"/>
      <c r="C1381" s="36"/>
      <c r="D1381" s="36"/>
      <c r="E1381" s="36"/>
      <c r="F1381" s="36"/>
      <c r="G1381" s="36"/>
      <c r="H1381" s="36"/>
      <c r="I1381" s="36"/>
      <c r="J1381" s="36"/>
      <c r="K1381" s="36"/>
      <c r="L1381" s="131">
        <f>L1340</f>
        <v>884228.6</v>
      </c>
      <c r="M1381" s="131"/>
      <c r="N1381" s="102" t="s">
        <v>80</v>
      </c>
      <c r="O1381" s="75"/>
      <c r="P1381" s="75"/>
      <c r="Q1381" s="102"/>
      <c r="R1381" s="75"/>
      <c r="S1381" s="75"/>
      <c r="T1381" s="75"/>
      <c r="U1381" s="75"/>
      <c r="V1381" s="75"/>
      <c r="W1381" s="75"/>
      <c r="X1381" s="75"/>
      <c r="Y1381" s="75"/>
      <c r="Z1381" s="75"/>
      <c r="AA1381" s="75"/>
      <c r="AB1381" s="75"/>
    </row>
    <row r="1382" spans="1:28" customFormat="1" ht="14.4" x14ac:dyDescent="0.25">
      <c r="A1382" s="66" t="s">
        <v>118</v>
      </c>
      <c r="B1382" s="36"/>
      <c r="C1382" s="36"/>
      <c r="D1382" s="36"/>
      <c r="E1382" s="36"/>
      <c r="F1382" s="36"/>
      <c r="G1382" s="36"/>
      <c r="H1382" s="36"/>
      <c r="I1382" s="36"/>
      <c r="J1382" s="36"/>
      <c r="K1382" s="36"/>
      <c r="L1382" s="50"/>
      <c r="M1382" s="103"/>
      <c r="N1382" s="102"/>
      <c r="O1382" s="75"/>
      <c r="P1382" s="75"/>
      <c r="Q1382" s="102"/>
      <c r="R1382" s="75"/>
      <c r="S1382" s="75"/>
      <c r="T1382" s="75"/>
      <c r="U1382" s="75"/>
      <c r="V1382" s="75"/>
      <c r="W1382" s="75"/>
      <c r="X1382" s="75"/>
      <c r="Y1382" s="75"/>
      <c r="Z1382" s="75"/>
      <c r="AA1382" s="82"/>
      <c r="AB1382" s="75"/>
    </row>
    <row r="1383" spans="1:28" customFormat="1" ht="14.4" x14ac:dyDescent="0.25">
      <c r="A1383" s="120"/>
      <c r="B1383" s="120"/>
      <c r="C1383" s="120"/>
      <c r="D1383" s="120"/>
      <c r="E1383" s="120"/>
      <c r="F1383" s="121" t="s">
        <v>2</v>
      </c>
      <c r="G1383" s="121"/>
      <c r="H1383" s="121"/>
      <c r="I1383" s="121"/>
      <c r="J1383" s="36"/>
      <c r="K1383" s="36"/>
      <c r="L1383" s="50"/>
      <c r="M1383" s="103"/>
      <c r="N1383" s="102"/>
      <c r="O1383" s="75"/>
      <c r="P1383" s="75"/>
      <c r="Q1383" s="102"/>
      <c r="R1383" s="75"/>
      <c r="S1383" s="75"/>
      <c r="T1383" s="75"/>
      <c r="U1383" s="75"/>
      <c r="V1383" s="75"/>
      <c r="W1383" s="75"/>
      <c r="X1383" s="75"/>
      <c r="Y1383" s="75"/>
      <c r="Z1383" s="75"/>
      <c r="AA1383" s="82"/>
      <c r="AB1383" s="75"/>
    </row>
    <row r="1384" spans="1:28" customFormat="1" ht="14.4" x14ac:dyDescent="0.25">
      <c r="A1384" s="120"/>
      <c r="B1384" s="120"/>
      <c r="C1384" s="120"/>
      <c r="D1384" s="120"/>
      <c r="E1384" s="120"/>
      <c r="F1384" s="67" t="s">
        <v>5</v>
      </c>
      <c r="G1384" s="67" t="s">
        <v>107</v>
      </c>
      <c r="H1384" s="67" t="s">
        <v>108</v>
      </c>
      <c r="I1384" s="67" t="s">
        <v>0</v>
      </c>
      <c r="J1384" s="36"/>
      <c r="K1384" s="36"/>
      <c r="L1384" s="50"/>
      <c r="M1384" s="103"/>
      <c r="N1384" s="102"/>
      <c r="O1384" s="75"/>
      <c r="P1384" s="75"/>
      <c r="Q1384" s="102"/>
      <c r="R1384" s="75"/>
      <c r="S1384" s="75"/>
      <c r="T1384" s="75"/>
      <c r="U1384" s="75"/>
      <c r="V1384" s="75"/>
      <c r="W1384" s="75"/>
      <c r="X1384" s="75"/>
      <c r="Y1384" s="75"/>
      <c r="Z1384" s="75"/>
      <c r="AA1384" s="82"/>
      <c r="AB1384" s="75"/>
    </row>
    <row r="1385" spans="1:28" customFormat="1" ht="13.8" x14ac:dyDescent="0.25">
      <c r="A1385" s="122" t="s">
        <v>82</v>
      </c>
      <c r="B1385" s="123"/>
      <c r="C1385" s="123"/>
      <c r="D1385" s="123"/>
      <c r="E1385" s="124"/>
      <c r="F1385" s="70">
        <v>836157.2</v>
      </c>
      <c r="G1385" s="70">
        <v>905075.33</v>
      </c>
      <c r="H1385" s="107">
        <v>1503468.06</v>
      </c>
      <c r="I1385" s="70">
        <v>1049074.75</v>
      </c>
      <c r="J1385" s="36"/>
      <c r="K1385" s="36"/>
      <c r="L1385" s="50"/>
      <c r="M1385" s="103"/>
      <c r="N1385" s="102"/>
      <c r="O1385" s="75"/>
      <c r="P1385" s="75"/>
      <c r="Q1385" s="102"/>
      <c r="R1385" s="75"/>
      <c r="S1385" s="75"/>
      <c r="T1385" s="75"/>
      <c r="U1385" s="75"/>
      <c r="V1385" s="75"/>
      <c r="W1385" s="75"/>
      <c r="X1385" s="75"/>
      <c r="Y1385" s="75"/>
      <c r="Z1385" s="75"/>
      <c r="AA1385" s="82"/>
      <c r="AB1385" s="75"/>
    </row>
    <row r="1386" spans="1:28" customFormat="1" x14ac:dyDescent="0.25">
      <c r="A1386" s="35"/>
      <c r="B1386" s="36"/>
      <c r="C1386" s="36"/>
      <c r="D1386" s="36"/>
      <c r="E1386" s="36"/>
      <c r="F1386" s="36"/>
      <c r="G1386" s="36"/>
      <c r="H1386" s="36"/>
      <c r="I1386" s="36"/>
      <c r="J1386" s="36"/>
      <c r="K1386" s="36"/>
      <c r="L1386" s="50"/>
      <c r="M1386" s="103"/>
      <c r="N1386" s="102"/>
      <c r="O1386" s="75"/>
      <c r="P1386" s="75"/>
      <c r="Q1386" s="102"/>
      <c r="R1386" s="75"/>
      <c r="S1386" s="75"/>
      <c r="T1386" s="75"/>
      <c r="U1386" s="75"/>
      <c r="V1386" s="75"/>
      <c r="W1386" s="75"/>
      <c r="X1386" s="75"/>
      <c r="Y1386" s="75"/>
      <c r="Z1386" s="75"/>
      <c r="AA1386" s="75"/>
      <c r="AB1386" s="75"/>
    </row>
    <row r="1387" spans="1:28" ht="14.4" x14ac:dyDescent="0.25">
      <c r="A1387" s="7" t="s">
        <v>114</v>
      </c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  <c r="M1387" s="96"/>
      <c r="N1387" s="96"/>
      <c r="O1387" s="96"/>
      <c r="P1387" s="96"/>
      <c r="Q1387" s="96"/>
      <c r="R1387" s="96"/>
      <c r="S1387" s="96"/>
      <c r="T1387" s="96"/>
      <c r="U1387" s="96"/>
      <c r="V1387" s="96"/>
      <c r="W1387" s="96"/>
      <c r="X1387" s="96"/>
      <c r="Y1387" s="96"/>
    </row>
    <row r="1388" spans="1:28" ht="14.4" x14ac:dyDescent="0.25">
      <c r="A1388" s="125" t="s">
        <v>11</v>
      </c>
      <c r="B1388" s="125" t="s">
        <v>38</v>
      </c>
      <c r="C1388" s="125"/>
      <c r="D1388" s="125"/>
      <c r="E1388" s="125"/>
      <c r="F1388" s="125"/>
      <c r="G1388" s="125"/>
      <c r="H1388" s="125"/>
      <c r="I1388" s="125"/>
      <c r="J1388" s="125"/>
      <c r="K1388" s="125"/>
      <c r="L1388" s="125"/>
      <c r="M1388" s="125"/>
      <c r="N1388" s="125"/>
      <c r="O1388" s="125"/>
      <c r="P1388" s="125"/>
      <c r="Q1388" s="125"/>
      <c r="R1388" s="125"/>
      <c r="S1388" s="125"/>
      <c r="T1388" s="125"/>
      <c r="U1388" s="125"/>
      <c r="V1388" s="125"/>
      <c r="W1388" s="125"/>
      <c r="X1388" s="125"/>
      <c r="Y1388" s="125"/>
    </row>
    <row r="1389" spans="1:28" ht="28.8" x14ac:dyDescent="0.25">
      <c r="A1389" s="125"/>
      <c r="B1389" s="14" t="s">
        <v>13</v>
      </c>
      <c r="C1389" s="14" t="s">
        <v>14</v>
      </c>
      <c r="D1389" s="14" t="s">
        <v>15</v>
      </c>
      <c r="E1389" s="14" t="s">
        <v>16</v>
      </c>
      <c r="F1389" s="14" t="s">
        <v>17</v>
      </c>
      <c r="G1389" s="14" t="s">
        <v>18</v>
      </c>
      <c r="H1389" s="14" t="s">
        <v>19</v>
      </c>
      <c r="I1389" s="14" t="s">
        <v>20</v>
      </c>
      <c r="J1389" s="14" t="s">
        <v>21</v>
      </c>
      <c r="K1389" s="14" t="s">
        <v>22</v>
      </c>
      <c r="L1389" s="14" t="s">
        <v>23</v>
      </c>
      <c r="M1389" s="91" t="s">
        <v>24</v>
      </c>
      <c r="N1389" s="91" t="s">
        <v>25</v>
      </c>
      <c r="O1389" s="91" t="s">
        <v>26</v>
      </c>
      <c r="P1389" s="91" t="s">
        <v>27</v>
      </c>
      <c r="Q1389" s="91" t="s">
        <v>28</v>
      </c>
      <c r="R1389" s="91" t="s">
        <v>29</v>
      </c>
      <c r="S1389" s="91" t="s">
        <v>30</v>
      </c>
      <c r="T1389" s="91" t="s">
        <v>31</v>
      </c>
      <c r="U1389" s="91" t="s">
        <v>32</v>
      </c>
      <c r="V1389" s="91" t="s">
        <v>33</v>
      </c>
      <c r="W1389" s="91" t="s">
        <v>34</v>
      </c>
      <c r="X1389" s="91" t="s">
        <v>35</v>
      </c>
      <c r="Y1389" s="91" t="s">
        <v>36</v>
      </c>
    </row>
    <row r="1390" spans="1:28" ht="14.4" x14ac:dyDescent="0.25">
      <c r="A1390" s="15">
        <v>1</v>
      </c>
      <c r="B1390" s="24" t="s">
        <v>23505</v>
      </c>
      <c r="C1390" s="24" t="s">
        <v>23506</v>
      </c>
      <c r="D1390" s="24" t="s">
        <v>23507</v>
      </c>
      <c r="E1390" s="24" t="s">
        <v>23508</v>
      </c>
      <c r="F1390" s="24" t="s">
        <v>23509</v>
      </c>
      <c r="G1390" s="24" t="s">
        <v>23510</v>
      </c>
      <c r="H1390" s="24" t="s">
        <v>23511</v>
      </c>
      <c r="I1390" s="24" t="s">
        <v>23512</v>
      </c>
      <c r="J1390" s="24" t="s">
        <v>23513</v>
      </c>
      <c r="K1390" s="24" t="s">
        <v>23514</v>
      </c>
      <c r="L1390" s="24" t="s">
        <v>1660</v>
      </c>
      <c r="M1390" s="97" t="s">
        <v>23515</v>
      </c>
      <c r="N1390" s="97" t="s">
        <v>23516</v>
      </c>
      <c r="O1390" s="97" t="s">
        <v>23517</v>
      </c>
      <c r="P1390" s="97" t="s">
        <v>23518</v>
      </c>
      <c r="Q1390" s="97" t="s">
        <v>23519</v>
      </c>
      <c r="R1390" s="97" t="s">
        <v>23520</v>
      </c>
      <c r="S1390" s="97" t="s">
        <v>23521</v>
      </c>
      <c r="T1390" s="97" t="s">
        <v>23522</v>
      </c>
      <c r="U1390" s="97" t="s">
        <v>23523</v>
      </c>
      <c r="V1390" s="97" t="s">
        <v>23524</v>
      </c>
      <c r="W1390" s="97" t="s">
        <v>23525</v>
      </c>
      <c r="X1390" s="97" t="s">
        <v>23526</v>
      </c>
      <c r="Y1390" s="97" t="s">
        <v>23527</v>
      </c>
      <c r="Z1390" s="93"/>
      <c r="AA1390" s="82"/>
    </row>
    <row r="1391" spans="1:28" ht="14.4" x14ac:dyDescent="0.25">
      <c r="A1391" s="15">
        <v>2</v>
      </c>
      <c r="B1391" s="24" t="s">
        <v>686</v>
      </c>
      <c r="C1391" s="24" t="s">
        <v>23528</v>
      </c>
      <c r="D1391" s="24" t="s">
        <v>23529</v>
      </c>
      <c r="E1391" s="24" t="s">
        <v>23530</v>
      </c>
      <c r="F1391" s="24" t="s">
        <v>1658</v>
      </c>
      <c r="G1391" s="24" t="s">
        <v>23531</v>
      </c>
      <c r="H1391" s="24" t="s">
        <v>23532</v>
      </c>
      <c r="I1391" s="24" t="s">
        <v>23533</v>
      </c>
      <c r="J1391" s="24" t="s">
        <v>23534</v>
      </c>
      <c r="K1391" s="24" t="s">
        <v>23535</v>
      </c>
      <c r="L1391" s="24" t="s">
        <v>23536</v>
      </c>
      <c r="M1391" s="97" t="s">
        <v>23537</v>
      </c>
      <c r="N1391" s="97" t="s">
        <v>23538</v>
      </c>
      <c r="O1391" s="97" t="s">
        <v>23539</v>
      </c>
      <c r="P1391" s="97" t="s">
        <v>23540</v>
      </c>
      <c r="Q1391" s="97" t="s">
        <v>23541</v>
      </c>
      <c r="R1391" s="97" t="s">
        <v>23542</v>
      </c>
      <c r="S1391" s="97" t="s">
        <v>23543</v>
      </c>
      <c r="T1391" s="97" t="s">
        <v>23544</v>
      </c>
      <c r="U1391" s="97" t="s">
        <v>23545</v>
      </c>
      <c r="V1391" s="97" t="s">
        <v>23546</v>
      </c>
      <c r="W1391" s="97" t="s">
        <v>23547</v>
      </c>
      <c r="X1391" s="97" t="s">
        <v>23548</v>
      </c>
      <c r="Y1391" s="97" t="s">
        <v>23549</v>
      </c>
      <c r="Z1391" s="94"/>
    </row>
    <row r="1392" spans="1:28" ht="14.4" x14ac:dyDescent="0.25">
      <c r="A1392" s="15">
        <v>3</v>
      </c>
      <c r="B1392" s="24" t="s">
        <v>23550</v>
      </c>
      <c r="C1392" s="24" t="s">
        <v>23551</v>
      </c>
      <c r="D1392" s="24" t="s">
        <v>23552</v>
      </c>
      <c r="E1392" s="24" t="s">
        <v>23553</v>
      </c>
      <c r="F1392" s="24" t="s">
        <v>23554</v>
      </c>
      <c r="G1392" s="24" t="s">
        <v>23555</v>
      </c>
      <c r="H1392" s="24" t="s">
        <v>23556</v>
      </c>
      <c r="I1392" s="24" t="s">
        <v>23557</v>
      </c>
      <c r="J1392" s="24" t="s">
        <v>23558</v>
      </c>
      <c r="K1392" s="24" t="s">
        <v>23559</v>
      </c>
      <c r="L1392" s="24" t="s">
        <v>23560</v>
      </c>
      <c r="M1392" s="97" t="s">
        <v>23561</v>
      </c>
      <c r="N1392" s="97" t="s">
        <v>23562</v>
      </c>
      <c r="O1392" s="97" t="s">
        <v>23563</v>
      </c>
      <c r="P1392" s="97" t="s">
        <v>23564</v>
      </c>
      <c r="Q1392" s="97" t="s">
        <v>23565</v>
      </c>
      <c r="R1392" s="97" t="s">
        <v>23566</v>
      </c>
      <c r="S1392" s="97" t="s">
        <v>23567</v>
      </c>
      <c r="T1392" s="97" t="s">
        <v>23568</v>
      </c>
      <c r="U1392" s="97" t="s">
        <v>23569</v>
      </c>
      <c r="V1392" s="97" t="s">
        <v>23570</v>
      </c>
      <c r="W1392" s="97" t="s">
        <v>23571</v>
      </c>
      <c r="X1392" s="97" t="s">
        <v>23572</v>
      </c>
      <c r="Y1392" s="97" t="s">
        <v>23573</v>
      </c>
      <c r="Z1392" s="94"/>
    </row>
    <row r="1393" spans="1:25" ht="14.4" x14ac:dyDescent="0.25">
      <c r="A1393" s="15">
        <v>4</v>
      </c>
      <c r="B1393" s="24" t="s">
        <v>23574</v>
      </c>
      <c r="C1393" s="24" t="s">
        <v>23575</v>
      </c>
      <c r="D1393" s="24" t="s">
        <v>23576</v>
      </c>
      <c r="E1393" s="24" t="s">
        <v>23577</v>
      </c>
      <c r="F1393" s="24" t="s">
        <v>23578</v>
      </c>
      <c r="G1393" s="24" t="s">
        <v>23579</v>
      </c>
      <c r="H1393" s="24" t="s">
        <v>23580</v>
      </c>
      <c r="I1393" s="24" t="s">
        <v>23581</v>
      </c>
      <c r="J1393" s="24" t="s">
        <v>23582</v>
      </c>
      <c r="K1393" s="24" t="s">
        <v>23583</v>
      </c>
      <c r="L1393" s="24" t="s">
        <v>1516</v>
      </c>
      <c r="M1393" s="97" t="s">
        <v>23584</v>
      </c>
      <c r="N1393" s="97" t="s">
        <v>11469</v>
      </c>
      <c r="O1393" s="97" t="s">
        <v>23585</v>
      </c>
      <c r="P1393" s="97" t="s">
        <v>23586</v>
      </c>
      <c r="Q1393" s="97" t="s">
        <v>23587</v>
      </c>
      <c r="R1393" s="97" t="s">
        <v>23588</v>
      </c>
      <c r="S1393" s="97" t="s">
        <v>1636</v>
      </c>
      <c r="T1393" s="97" t="s">
        <v>23589</v>
      </c>
      <c r="U1393" s="97" t="s">
        <v>23590</v>
      </c>
      <c r="V1393" s="97" t="s">
        <v>715</v>
      </c>
      <c r="W1393" s="97" t="s">
        <v>23591</v>
      </c>
      <c r="X1393" s="97" t="s">
        <v>23592</v>
      </c>
      <c r="Y1393" s="97" t="s">
        <v>23593</v>
      </c>
    </row>
    <row r="1394" spans="1:25" ht="14.4" x14ac:dyDescent="0.25">
      <c r="A1394" s="15">
        <v>5</v>
      </c>
      <c r="B1394" s="24" t="s">
        <v>23594</v>
      </c>
      <c r="C1394" s="24" t="s">
        <v>23595</v>
      </c>
      <c r="D1394" s="24" t="s">
        <v>23596</v>
      </c>
      <c r="E1394" s="24" t="s">
        <v>864</v>
      </c>
      <c r="F1394" s="24" t="s">
        <v>23597</v>
      </c>
      <c r="G1394" s="24" t="s">
        <v>23598</v>
      </c>
      <c r="H1394" s="24" t="s">
        <v>23599</v>
      </c>
      <c r="I1394" s="24" t="s">
        <v>23600</v>
      </c>
      <c r="J1394" s="24" t="s">
        <v>21767</v>
      </c>
      <c r="K1394" s="24" t="s">
        <v>23601</v>
      </c>
      <c r="L1394" s="24" t="s">
        <v>23602</v>
      </c>
      <c r="M1394" s="97" t="s">
        <v>23603</v>
      </c>
      <c r="N1394" s="97" t="s">
        <v>23604</v>
      </c>
      <c r="O1394" s="97" t="s">
        <v>23605</v>
      </c>
      <c r="P1394" s="97" t="s">
        <v>23606</v>
      </c>
      <c r="Q1394" s="97" t="s">
        <v>23607</v>
      </c>
      <c r="R1394" s="97" t="s">
        <v>11984</v>
      </c>
      <c r="S1394" s="97" t="s">
        <v>23608</v>
      </c>
      <c r="T1394" s="97" t="s">
        <v>9542</v>
      </c>
      <c r="U1394" s="97" t="s">
        <v>23609</v>
      </c>
      <c r="V1394" s="97" t="s">
        <v>23610</v>
      </c>
      <c r="W1394" s="97" t="s">
        <v>23611</v>
      </c>
      <c r="X1394" s="97" t="s">
        <v>23612</v>
      </c>
      <c r="Y1394" s="97" t="s">
        <v>23613</v>
      </c>
    </row>
    <row r="1395" spans="1:25" ht="14.4" x14ac:dyDescent="0.25">
      <c r="A1395" s="15">
        <v>6</v>
      </c>
      <c r="B1395" s="24" t="s">
        <v>23614</v>
      </c>
      <c r="C1395" s="24" t="s">
        <v>23615</v>
      </c>
      <c r="D1395" s="24" t="s">
        <v>23616</v>
      </c>
      <c r="E1395" s="24" t="s">
        <v>23617</v>
      </c>
      <c r="F1395" s="24" t="s">
        <v>13549</v>
      </c>
      <c r="G1395" s="24" t="s">
        <v>23618</v>
      </c>
      <c r="H1395" s="24" t="s">
        <v>23619</v>
      </c>
      <c r="I1395" s="24" t="s">
        <v>23620</v>
      </c>
      <c r="J1395" s="24" t="s">
        <v>23621</v>
      </c>
      <c r="K1395" s="24" t="s">
        <v>23622</v>
      </c>
      <c r="L1395" s="24" t="s">
        <v>23623</v>
      </c>
      <c r="M1395" s="97" t="s">
        <v>23624</v>
      </c>
      <c r="N1395" s="97" t="s">
        <v>23625</v>
      </c>
      <c r="O1395" s="97" t="s">
        <v>23626</v>
      </c>
      <c r="P1395" s="97" t="s">
        <v>23627</v>
      </c>
      <c r="Q1395" s="97" t="s">
        <v>23628</v>
      </c>
      <c r="R1395" s="97" t="s">
        <v>23629</v>
      </c>
      <c r="S1395" s="97" t="s">
        <v>23630</v>
      </c>
      <c r="T1395" s="97" t="s">
        <v>23631</v>
      </c>
      <c r="U1395" s="97" t="s">
        <v>23632</v>
      </c>
      <c r="V1395" s="97" t="s">
        <v>23633</v>
      </c>
      <c r="W1395" s="97" t="s">
        <v>23634</v>
      </c>
      <c r="X1395" s="97" t="s">
        <v>23635</v>
      </c>
      <c r="Y1395" s="97" t="s">
        <v>23636</v>
      </c>
    </row>
    <row r="1396" spans="1:25" ht="14.4" x14ac:dyDescent="0.25">
      <c r="A1396" s="15">
        <v>7</v>
      </c>
      <c r="B1396" s="24" t="s">
        <v>21863</v>
      </c>
      <c r="C1396" s="24" t="s">
        <v>23637</v>
      </c>
      <c r="D1396" s="24" t="s">
        <v>23638</v>
      </c>
      <c r="E1396" s="24" t="s">
        <v>23639</v>
      </c>
      <c r="F1396" s="24" t="s">
        <v>23640</v>
      </c>
      <c r="G1396" s="24" t="s">
        <v>23641</v>
      </c>
      <c r="H1396" s="24" t="s">
        <v>23642</v>
      </c>
      <c r="I1396" s="24" t="s">
        <v>23643</v>
      </c>
      <c r="J1396" s="24" t="s">
        <v>23644</v>
      </c>
      <c r="K1396" s="24" t="s">
        <v>23645</v>
      </c>
      <c r="L1396" s="24" t="s">
        <v>23646</v>
      </c>
      <c r="M1396" s="97" t="s">
        <v>23647</v>
      </c>
      <c r="N1396" s="97" t="s">
        <v>23648</v>
      </c>
      <c r="O1396" s="97" t="s">
        <v>23649</v>
      </c>
      <c r="P1396" s="97" t="s">
        <v>1036</v>
      </c>
      <c r="Q1396" s="97" t="s">
        <v>23650</v>
      </c>
      <c r="R1396" s="97" t="s">
        <v>23651</v>
      </c>
      <c r="S1396" s="97" t="s">
        <v>23652</v>
      </c>
      <c r="T1396" s="97" t="s">
        <v>23653</v>
      </c>
      <c r="U1396" s="97" t="s">
        <v>23654</v>
      </c>
      <c r="V1396" s="97" t="s">
        <v>23655</v>
      </c>
      <c r="W1396" s="97" t="s">
        <v>23656</v>
      </c>
      <c r="X1396" s="97" t="s">
        <v>23657</v>
      </c>
      <c r="Y1396" s="97" t="s">
        <v>1487</v>
      </c>
    </row>
    <row r="1397" spans="1:25" ht="14.4" x14ac:dyDescent="0.25">
      <c r="A1397" s="15">
        <v>8</v>
      </c>
      <c r="B1397" s="24" t="s">
        <v>23658</v>
      </c>
      <c r="C1397" s="24" t="s">
        <v>23659</v>
      </c>
      <c r="D1397" s="24" t="s">
        <v>9811</v>
      </c>
      <c r="E1397" s="24" t="s">
        <v>23660</v>
      </c>
      <c r="F1397" s="24" t="s">
        <v>868</v>
      </c>
      <c r="G1397" s="24" t="s">
        <v>23661</v>
      </c>
      <c r="H1397" s="24" t="s">
        <v>23662</v>
      </c>
      <c r="I1397" s="24" t="s">
        <v>23663</v>
      </c>
      <c r="J1397" s="24" t="s">
        <v>23664</v>
      </c>
      <c r="K1397" s="24" t="s">
        <v>23665</v>
      </c>
      <c r="L1397" s="24" t="s">
        <v>23666</v>
      </c>
      <c r="M1397" s="97" t="s">
        <v>11726</v>
      </c>
      <c r="N1397" s="97" t="s">
        <v>23667</v>
      </c>
      <c r="O1397" s="97" t="s">
        <v>23668</v>
      </c>
      <c r="P1397" s="97" t="s">
        <v>23669</v>
      </c>
      <c r="Q1397" s="97" t="s">
        <v>23670</v>
      </c>
      <c r="R1397" s="97" t="s">
        <v>23671</v>
      </c>
      <c r="S1397" s="97" t="s">
        <v>23672</v>
      </c>
      <c r="T1397" s="97" t="s">
        <v>23673</v>
      </c>
      <c r="U1397" s="97" t="s">
        <v>23674</v>
      </c>
      <c r="V1397" s="97" t="s">
        <v>23675</v>
      </c>
      <c r="W1397" s="97" t="s">
        <v>23676</v>
      </c>
      <c r="X1397" s="97" t="s">
        <v>23677</v>
      </c>
      <c r="Y1397" s="97" t="s">
        <v>23678</v>
      </c>
    </row>
    <row r="1398" spans="1:25" ht="14.4" x14ac:dyDescent="0.25">
      <c r="A1398" s="15">
        <v>9</v>
      </c>
      <c r="B1398" s="24" t="s">
        <v>23679</v>
      </c>
      <c r="C1398" s="24" t="s">
        <v>23680</v>
      </c>
      <c r="D1398" s="24" t="s">
        <v>13658</v>
      </c>
      <c r="E1398" s="24" t="s">
        <v>23681</v>
      </c>
      <c r="F1398" s="24" t="s">
        <v>642</v>
      </c>
      <c r="G1398" s="24" t="s">
        <v>23682</v>
      </c>
      <c r="H1398" s="24" t="s">
        <v>1621</v>
      </c>
      <c r="I1398" s="24" t="s">
        <v>23683</v>
      </c>
      <c r="J1398" s="24" t="s">
        <v>23684</v>
      </c>
      <c r="K1398" s="24" t="s">
        <v>23685</v>
      </c>
      <c r="L1398" s="24" t="s">
        <v>23686</v>
      </c>
      <c r="M1398" s="97" t="s">
        <v>23687</v>
      </c>
      <c r="N1398" s="97" t="s">
        <v>23688</v>
      </c>
      <c r="O1398" s="97" t="s">
        <v>23689</v>
      </c>
      <c r="P1398" s="97" t="s">
        <v>23690</v>
      </c>
      <c r="Q1398" s="97" t="s">
        <v>23691</v>
      </c>
      <c r="R1398" s="97" t="s">
        <v>23692</v>
      </c>
      <c r="S1398" s="97" t="s">
        <v>23693</v>
      </c>
      <c r="T1398" s="97" t="s">
        <v>23694</v>
      </c>
      <c r="U1398" s="97" t="s">
        <v>23695</v>
      </c>
      <c r="V1398" s="97" t="s">
        <v>23696</v>
      </c>
      <c r="W1398" s="97" t="s">
        <v>23697</v>
      </c>
      <c r="X1398" s="97" t="s">
        <v>23698</v>
      </c>
      <c r="Y1398" s="97" t="s">
        <v>23699</v>
      </c>
    </row>
    <row r="1399" spans="1:25" ht="14.4" x14ac:dyDescent="0.25">
      <c r="A1399" s="15">
        <v>10</v>
      </c>
      <c r="B1399" s="24" t="s">
        <v>23700</v>
      </c>
      <c r="C1399" s="24" t="s">
        <v>23701</v>
      </c>
      <c r="D1399" s="24" t="s">
        <v>23702</v>
      </c>
      <c r="E1399" s="24" t="s">
        <v>23702</v>
      </c>
      <c r="F1399" s="24" t="s">
        <v>640</v>
      </c>
      <c r="G1399" s="24" t="s">
        <v>23703</v>
      </c>
      <c r="H1399" s="24" t="s">
        <v>23704</v>
      </c>
      <c r="I1399" s="24" t="s">
        <v>23705</v>
      </c>
      <c r="J1399" s="24" t="s">
        <v>23706</v>
      </c>
      <c r="K1399" s="24" t="s">
        <v>23707</v>
      </c>
      <c r="L1399" s="24" t="s">
        <v>23708</v>
      </c>
      <c r="M1399" s="97" t="s">
        <v>23709</v>
      </c>
      <c r="N1399" s="97" t="s">
        <v>23710</v>
      </c>
      <c r="O1399" s="97" t="s">
        <v>23711</v>
      </c>
      <c r="P1399" s="97" t="s">
        <v>23712</v>
      </c>
      <c r="Q1399" s="97" t="s">
        <v>23713</v>
      </c>
      <c r="R1399" s="97" t="s">
        <v>23714</v>
      </c>
      <c r="S1399" s="97" t="s">
        <v>23715</v>
      </c>
      <c r="T1399" s="97" t="s">
        <v>23716</v>
      </c>
      <c r="U1399" s="97" t="s">
        <v>23717</v>
      </c>
      <c r="V1399" s="97" t="s">
        <v>23718</v>
      </c>
      <c r="W1399" s="97" t="s">
        <v>23719</v>
      </c>
      <c r="X1399" s="97" t="s">
        <v>252</v>
      </c>
      <c r="Y1399" s="97" t="s">
        <v>23720</v>
      </c>
    </row>
    <row r="1400" spans="1:25" ht="14.4" x14ac:dyDescent="0.25">
      <c r="A1400" s="15">
        <v>11</v>
      </c>
      <c r="B1400" s="24" t="s">
        <v>23721</v>
      </c>
      <c r="C1400" s="24" t="s">
        <v>23722</v>
      </c>
      <c r="D1400" s="24" t="s">
        <v>23723</v>
      </c>
      <c r="E1400" s="24" t="s">
        <v>23724</v>
      </c>
      <c r="F1400" s="24" t="s">
        <v>23725</v>
      </c>
      <c r="G1400" s="24" t="s">
        <v>23726</v>
      </c>
      <c r="H1400" s="24" t="s">
        <v>23727</v>
      </c>
      <c r="I1400" s="24" t="s">
        <v>23728</v>
      </c>
      <c r="J1400" s="24" t="s">
        <v>23729</v>
      </c>
      <c r="K1400" s="24" t="s">
        <v>23730</v>
      </c>
      <c r="L1400" s="24" t="s">
        <v>23731</v>
      </c>
      <c r="M1400" s="97" t="s">
        <v>23732</v>
      </c>
      <c r="N1400" s="97" t="s">
        <v>23733</v>
      </c>
      <c r="O1400" s="97" t="s">
        <v>23734</v>
      </c>
      <c r="P1400" s="97" t="s">
        <v>23735</v>
      </c>
      <c r="Q1400" s="97" t="s">
        <v>23736</v>
      </c>
      <c r="R1400" s="97" t="s">
        <v>23737</v>
      </c>
      <c r="S1400" s="97" t="s">
        <v>1498</v>
      </c>
      <c r="T1400" s="97" t="s">
        <v>23738</v>
      </c>
      <c r="U1400" s="97" t="s">
        <v>23739</v>
      </c>
      <c r="V1400" s="97" t="s">
        <v>23740</v>
      </c>
      <c r="W1400" s="97" t="s">
        <v>23741</v>
      </c>
      <c r="X1400" s="97" t="s">
        <v>23742</v>
      </c>
      <c r="Y1400" s="97" t="s">
        <v>23743</v>
      </c>
    </row>
    <row r="1401" spans="1:25" ht="14.4" x14ac:dyDescent="0.25">
      <c r="A1401" s="15">
        <v>12</v>
      </c>
      <c r="B1401" s="24" t="s">
        <v>23744</v>
      </c>
      <c r="C1401" s="24" t="s">
        <v>23745</v>
      </c>
      <c r="D1401" s="24" t="s">
        <v>23746</v>
      </c>
      <c r="E1401" s="24" t="s">
        <v>1422</v>
      </c>
      <c r="F1401" s="24" t="s">
        <v>23747</v>
      </c>
      <c r="G1401" s="24" t="s">
        <v>23748</v>
      </c>
      <c r="H1401" s="24" t="s">
        <v>23749</v>
      </c>
      <c r="I1401" s="24" t="s">
        <v>23750</v>
      </c>
      <c r="J1401" s="24" t="s">
        <v>878</v>
      </c>
      <c r="K1401" s="24" t="s">
        <v>23751</v>
      </c>
      <c r="L1401" s="24" t="s">
        <v>23752</v>
      </c>
      <c r="M1401" s="97" t="s">
        <v>23753</v>
      </c>
      <c r="N1401" s="97" t="s">
        <v>23754</v>
      </c>
      <c r="O1401" s="97" t="s">
        <v>23755</v>
      </c>
      <c r="P1401" s="97" t="s">
        <v>23756</v>
      </c>
      <c r="Q1401" s="97" t="s">
        <v>23757</v>
      </c>
      <c r="R1401" s="97" t="s">
        <v>23758</v>
      </c>
      <c r="S1401" s="97" t="s">
        <v>23759</v>
      </c>
      <c r="T1401" s="97" t="s">
        <v>23760</v>
      </c>
      <c r="U1401" s="97" t="s">
        <v>23761</v>
      </c>
      <c r="V1401" s="97" t="s">
        <v>23762</v>
      </c>
      <c r="W1401" s="97" t="s">
        <v>13886</v>
      </c>
      <c r="X1401" s="97" t="s">
        <v>23763</v>
      </c>
      <c r="Y1401" s="97" t="s">
        <v>11737</v>
      </c>
    </row>
    <row r="1402" spans="1:25" ht="14.4" x14ac:dyDescent="0.25">
      <c r="A1402" s="15">
        <v>13</v>
      </c>
      <c r="B1402" s="24" t="s">
        <v>23764</v>
      </c>
      <c r="C1402" s="24" t="s">
        <v>23765</v>
      </c>
      <c r="D1402" s="24" t="s">
        <v>23766</v>
      </c>
      <c r="E1402" s="24" t="s">
        <v>23767</v>
      </c>
      <c r="F1402" s="24" t="s">
        <v>1466</v>
      </c>
      <c r="G1402" s="24" t="s">
        <v>23768</v>
      </c>
      <c r="H1402" s="24" t="s">
        <v>23769</v>
      </c>
      <c r="I1402" s="24" t="s">
        <v>23770</v>
      </c>
      <c r="J1402" s="24" t="s">
        <v>23771</v>
      </c>
      <c r="K1402" s="24" t="s">
        <v>23772</v>
      </c>
      <c r="L1402" s="24" t="s">
        <v>23773</v>
      </c>
      <c r="M1402" s="97" t="s">
        <v>23774</v>
      </c>
      <c r="N1402" s="97" t="s">
        <v>23775</v>
      </c>
      <c r="O1402" s="97" t="s">
        <v>23776</v>
      </c>
      <c r="P1402" s="97" t="s">
        <v>23777</v>
      </c>
      <c r="Q1402" s="97" t="s">
        <v>1512</v>
      </c>
      <c r="R1402" s="97" t="s">
        <v>11852</v>
      </c>
      <c r="S1402" s="97" t="s">
        <v>23778</v>
      </c>
      <c r="T1402" s="97" t="s">
        <v>23779</v>
      </c>
      <c r="U1402" s="97" t="s">
        <v>23780</v>
      </c>
      <c r="V1402" s="97" t="s">
        <v>23781</v>
      </c>
      <c r="W1402" s="97" t="s">
        <v>23782</v>
      </c>
      <c r="X1402" s="97" t="s">
        <v>23783</v>
      </c>
      <c r="Y1402" s="97" t="s">
        <v>23784</v>
      </c>
    </row>
    <row r="1403" spans="1:25" ht="14.4" x14ac:dyDescent="0.25">
      <c r="A1403" s="15">
        <v>14</v>
      </c>
      <c r="B1403" s="24" t="s">
        <v>23785</v>
      </c>
      <c r="C1403" s="24" t="s">
        <v>23786</v>
      </c>
      <c r="D1403" s="24" t="s">
        <v>23787</v>
      </c>
      <c r="E1403" s="24" t="s">
        <v>23788</v>
      </c>
      <c r="F1403" s="24" t="s">
        <v>1757</v>
      </c>
      <c r="G1403" s="24" t="s">
        <v>23789</v>
      </c>
      <c r="H1403" s="24" t="s">
        <v>23790</v>
      </c>
      <c r="I1403" s="24" t="s">
        <v>23791</v>
      </c>
      <c r="J1403" s="24" t="s">
        <v>23792</v>
      </c>
      <c r="K1403" s="24" t="s">
        <v>23793</v>
      </c>
      <c r="L1403" s="24" t="s">
        <v>23794</v>
      </c>
      <c r="M1403" s="97" t="s">
        <v>23795</v>
      </c>
      <c r="N1403" s="97" t="s">
        <v>23796</v>
      </c>
      <c r="O1403" s="97" t="s">
        <v>870</v>
      </c>
      <c r="P1403" s="97" t="s">
        <v>23797</v>
      </c>
      <c r="Q1403" s="97" t="s">
        <v>23798</v>
      </c>
      <c r="R1403" s="97" t="s">
        <v>23799</v>
      </c>
      <c r="S1403" s="97" t="s">
        <v>23800</v>
      </c>
      <c r="T1403" s="97" t="s">
        <v>23801</v>
      </c>
      <c r="U1403" s="97" t="s">
        <v>23802</v>
      </c>
      <c r="V1403" s="97" t="s">
        <v>23803</v>
      </c>
      <c r="W1403" s="97" t="s">
        <v>23804</v>
      </c>
      <c r="X1403" s="97" t="s">
        <v>23805</v>
      </c>
      <c r="Y1403" s="97" t="s">
        <v>23806</v>
      </c>
    </row>
    <row r="1404" spans="1:25" ht="14.4" x14ac:dyDescent="0.25">
      <c r="A1404" s="15">
        <v>15</v>
      </c>
      <c r="B1404" s="24" t="s">
        <v>23807</v>
      </c>
      <c r="C1404" s="24" t="s">
        <v>1575</v>
      </c>
      <c r="D1404" s="24" t="s">
        <v>23808</v>
      </c>
      <c r="E1404" s="24" t="s">
        <v>23809</v>
      </c>
      <c r="F1404" s="24" t="s">
        <v>23810</v>
      </c>
      <c r="G1404" s="24" t="s">
        <v>8134</v>
      </c>
      <c r="H1404" s="24" t="s">
        <v>23811</v>
      </c>
      <c r="I1404" s="24" t="s">
        <v>23812</v>
      </c>
      <c r="J1404" s="24" t="s">
        <v>23813</v>
      </c>
      <c r="K1404" s="24" t="s">
        <v>23814</v>
      </c>
      <c r="L1404" s="24" t="s">
        <v>23815</v>
      </c>
      <c r="M1404" s="97" t="s">
        <v>23816</v>
      </c>
      <c r="N1404" s="97" t="s">
        <v>23817</v>
      </c>
      <c r="O1404" s="97" t="s">
        <v>23818</v>
      </c>
      <c r="P1404" s="97" t="s">
        <v>23819</v>
      </c>
      <c r="Q1404" s="97" t="s">
        <v>23820</v>
      </c>
      <c r="R1404" s="97" t="s">
        <v>23821</v>
      </c>
      <c r="S1404" s="97" t="s">
        <v>23822</v>
      </c>
      <c r="T1404" s="97" t="s">
        <v>23823</v>
      </c>
      <c r="U1404" s="97" t="s">
        <v>23824</v>
      </c>
      <c r="V1404" s="97" t="s">
        <v>23825</v>
      </c>
      <c r="W1404" s="97" t="s">
        <v>23826</v>
      </c>
      <c r="X1404" s="97" t="s">
        <v>993</v>
      </c>
      <c r="Y1404" s="97" t="s">
        <v>23827</v>
      </c>
    </row>
    <row r="1405" spans="1:25" ht="14.4" x14ac:dyDescent="0.25">
      <c r="A1405" s="15">
        <v>16</v>
      </c>
      <c r="B1405" s="24" t="s">
        <v>23828</v>
      </c>
      <c r="C1405" s="24" t="s">
        <v>23829</v>
      </c>
      <c r="D1405" s="24" t="s">
        <v>23830</v>
      </c>
      <c r="E1405" s="24" t="s">
        <v>23831</v>
      </c>
      <c r="F1405" s="24" t="s">
        <v>23832</v>
      </c>
      <c r="G1405" s="24" t="s">
        <v>23833</v>
      </c>
      <c r="H1405" s="24" t="s">
        <v>23834</v>
      </c>
      <c r="I1405" s="24" t="s">
        <v>23835</v>
      </c>
      <c r="J1405" s="24" t="s">
        <v>23836</v>
      </c>
      <c r="K1405" s="24" t="s">
        <v>1517</v>
      </c>
      <c r="L1405" s="24" t="s">
        <v>23837</v>
      </c>
      <c r="M1405" s="97" t="s">
        <v>1765</v>
      </c>
      <c r="N1405" s="97" t="s">
        <v>22037</v>
      </c>
      <c r="O1405" s="97" t="s">
        <v>23838</v>
      </c>
      <c r="P1405" s="97" t="s">
        <v>23839</v>
      </c>
      <c r="Q1405" s="97" t="s">
        <v>23840</v>
      </c>
      <c r="R1405" s="97" t="s">
        <v>23841</v>
      </c>
      <c r="S1405" s="97" t="s">
        <v>23842</v>
      </c>
      <c r="T1405" s="97" t="s">
        <v>23843</v>
      </c>
      <c r="U1405" s="97" t="s">
        <v>23844</v>
      </c>
      <c r="V1405" s="97" t="s">
        <v>23845</v>
      </c>
      <c r="W1405" s="97" t="s">
        <v>23846</v>
      </c>
      <c r="X1405" s="97" t="s">
        <v>23847</v>
      </c>
      <c r="Y1405" s="97" t="s">
        <v>23848</v>
      </c>
    </row>
    <row r="1406" spans="1:25" ht="14.4" x14ac:dyDescent="0.25">
      <c r="A1406" s="15">
        <v>17</v>
      </c>
      <c r="B1406" s="24" t="s">
        <v>964</v>
      </c>
      <c r="C1406" s="24" t="s">
        <v>23849</v>
      </c>
      <c r="D1406" s="24" t="s">
        <v>23850</v>
      </c>
      <c r="E1406" s="24" t="s">
        <v>985</v>
      </c>
      <c r="F1406" s="24" t="s">
        <v>1702</v>
      </c>
      <c r="G1406" s="24" t="s">
        <v>23851</v>
      </c>
      <c r="H1406" s="24" t="s">
        <v>23852</v>
      </c>
      <c r="I1406" s="24" t="s">
        <v>23853</v>
      </c>
      <c r="J1406" s="24" t="s">
        <v>23854</v>
      </c>
      <c r="K1406" s="24" t="s">
        <v>21696</v>
      </c>
      <c r="L1406" s="24" t="s">
        <v>23855</v>
      </c>
      <c r="M1406" s="97" t="s">
        <v>23856</v>
      </c>
      <c r="N1406" s="97" t="s">
        <v>23857</v>
      </c>
      <c r="O1406" s="97" t="s">
        <v>23858</v>
      </c>
      <c r="P1406" s="97" t="s">
        <v>23859</v>
      </c>
      <c r="Q1406" s="97" t="s">
        <v>23860</v>
      </c>
      <c r="R1406" s="97" t="s">
        <v>23861</v>
      </c>
      <c r="S1406" s="97" t="s">
        <v>23862</v>
      </c>
      <c r="T1406" s="97" t="s">
        <v>23863</v>
      </c>
      <c r="U1406" s="97" t="s">
        <v>23864</v>
      </c>
      <c r="V1406" s="97" t="s">
        <v>23865</v>
      </c>
      <c r="W1406" s="97" t="s">
        <v>23866</v>
      </c>
      <c r="X1406" s="97" t="s">
        <v>23867</v>
      </c>
      <c r="Y1406" s="97" t="s">
        <v>23868</v>
      </c>
    </row>
    <row r="1407" spans="1:25" ht="14.4" x14ac:dyDescent="0.25">
      <c r="A1407" s="15">
        <v>18</v>
      </c>
      <c r="B1407" s="24" t="s">
        <v>9879</v>
      </c>
      <c r="C1407" s="24" t="s">
        <v>23869</v>
      </c>
      <c r="D1407" s="24" t="s">
        <v>23870</v>
      </c>
      <c r="E1407" s="24" t="s">
        <v>23871</v>
      </c>
      <c r="F1407" s="24" t="s">
        <v>23872</v>
      </c>
      <c r="G1407" s="24" t="s">
        <v>23873</v>
      </c>
      <c r="H1407" s="24" t="s">
        <v>9735</v>
      </c>
      <c r="I1407" s="24" t="s">
        <v>23874</v>
      </c>
      <c r="J1407" s="24" t="s">
        <v>23875</v>
      </c>
      <c r="K1407" s="24" t="s">
        <v>23876</v>
      </c>
      <c r="L1407" s="24" t="s">
        <v>23877</v>
      </c>
      <c r="M1407" s="97" t="s">
        <v>23878</v>
      </c>
      <c r="N1407" s="97" t="s">
        <v>23879</v>
      </c>
      <c r="O1407" s="97" t="s">
        <v>23880</v>
      </c>
      <c r="P1407" s="97" t="s">
        <v>23881</v>
      </c>
      <c r="Q1407" s="97" t="s">
        <v>23882</v>
      </c>
      <c r="R1407" s="97" t="s">
        <v>23883</v>
      </c>
      <c r="S1407" s="97" t="s">
        <v>23884</v>
      </c>
      <c r="T1407" s="97" t="s">
        <v>23885</v>
      </c>
      <c r="U1407" s="97" t="s">
        <v>23886</v>
      </c>
      <c r="V1407" s="97" t="s">
        <v>23887</v>
      </c>
      <c r="W1407" s="97" t="s">
        <v>23888</v>
      </c>
      <c r="X1407" s="97" t="s">
        <v>23889</v>
      </c>
      <c r="Y1407" s="97" t="s">
        <v>23890</v>
      </c>
    </row>
    <row r="1408" spans="1:25" ht="14.4" x14ac:dyDescent="0.25">
      <c r="A1408" s="15">
        <v>19</v>
      </c>
      <c r="B1408" s="24" t="s">
        <v>23891</v>
      </c>
      <c r="C1408" s="24" t="s">
        <v>23892</v>
      </c>
      <c r="D1408" s="24" t="s">
        <v>23893</v>
      </c>
      <c r="E1408" s="24" t="s">
        <v>23894</v>
      </c>
      <c r="F1408" s="24" t="s">
        <v>13948</v>
      </c>
      <c r="G1408" s="24" t="s">
        <v>23895</v>
      </c>
      <c r="H1408" s="24" t="s">
        <v>23896</v>
      </c>
      <c r="I1408" s="24" t="s">
        <v>23897</v>
      </c>
      <c r="J1408" s="24" t="s">
        <v>23898</v>
      </c>
      <c r="K1408" s="24" t="s">
        <v>23899</v>
      </c>
      <c r="L1408" s="24" t="s">
        <v>23900</v>
      </c>
      <c r="M1408" s="97" t="s">
        <v>23901</v>
      </c>
      <c r="N1408" s="97" t="s">
        <v>23902</v>
      </c>
      <c r="O1408" s="97" t="s">
        <v>23903</v>
      </c>
      <c r="P1408" s="97" t="s">
        <v>23904</v>
      </c>
      <c r="Q1408" s="97" t="s">
        <v>23905</v>
      </c>
      <c r="R1408" s="97" t="s">
        <v>23906</v>
      </c>
      <c r="S1408" s="97" t="s">
        <v>23907</v>
      </c>
      <c r="T1408" s="97" t="s">
        <v>23908</v>
      </c>
      <c r="U1408" s="97" t="s">
        <v>23909</v>
      </c>
      <c r="V1408" s="97" t="s">
        <v>23910</v>
      </c>
      <c r="W1408" s="97" t="s">
        <v>23911</v>
      </c>
      <c r="X1408" s="97" t="s">
        <v>23912</v>
      </c>
      <c r="Y1408" s="97" t="s">
        <v>23913</v>
      </c>
    </row>
    <row r="1409" spans="1:28" ht="14.4" x14ac:dyDescent="0.25">
      <c r="A1409" s="15">
        <v>20</v>
      </c>
      <c r="B1409" s="24" t="s">
        <v>1029</v>
      </c>
      <c r="C1409" s="24" t="s">
        <v>23914</v>
      </c>
      <c r="D1409" s="24" t="s">
        <v>23915</v>
      </c>
      <c r="E1409" s="24" t="s">
        <v>23916</v>
      </c>
      <c r="F1409" s="24" t="s">
        <v>23917</v>
      </c>
      <c r="G1409" s="24" t="s">
        <v>23918</v>
      </c>
      <c r="H1409" s="24" t="s">
        <v>23919</v>
      </c>
      <c r="I1409" s="24" t="s">
        <v>23920</v>
      </c>
      <c r="J1409" s="24" t="s">
        <v>23921</v>
      </c>
      <c r="K1409" s="24" t="s">
        <v>23922</v>
      </c>
      <c r="L1409" s="24" t="s">
        <v>23923</v>
      </c>
      <c r="M1409" s="97" t="s">
        <v>23924</v>
      </c>
      <c r="N1409" s="97" t="s">
        <v>23925</v>
      </c>
      <c r="O1409" s="97" t="s">
        <v>23926</v>
      </c>
      <c r="P1409" s="97" t="s">
        <v>23927</v>
      </c>
      <c r="Q1409" s="97" t="s">
        <v>23928</v>
      </c>
      <c r="R1409" s="97" t="s">
        <v>23929</v>
      </c>
      <c r="S1409" s="97" t="s">
        <v>23930</v>
      </c>
      <c r="T1409" s="97" t="s">
        <v>23931</v>
      </c>
      <c r="U1409" s="97" t="s">
        <v>23932</v>
      </c>
      <c r="V1409" s="97" t="s">
        <v>23933</v>
      </c>
      <c r="W1409" s="97" t="s">
        <v>23934</v>
      </c>
      <c r="X1409" s="97" t="s">
        <v>1623</v>
      </c>
      <c r="Y1409" s="97" t="s">
        <v>23935</v>
      </c>
    </row>
    <row r="1410" spans="1:28" ht="14.4" x14ac:dyDescent="0.25">
      <c r="A1410" s="15">
        <v>21</v>
      </c>
      <c r="B1410" s="24" t="s">
        <v>23936</v>
      </c>
      <c r="C1410" s="24" t="s">
        <v>23937</v>
      </c>
      <c r="D1410" s="24" t="s">
        <v>23938</v>
      </c>
      <c r="E1410" s="24" t="s">
        <v>23939</v>
      </c>
      <c r="F1410" s="24" t="s">
        <v>23940</v>
      </c>
      <c r="G1410" s="24" t="s">
        <v>23941</v>
      </c>
      <c r="H1410" s="24" t="s">
        <v>23942</v>
      </c>
      <c r="I1410" s="24" t="s">
        <v>23943</v>
      </c>
      <c r="J1410" s="24" t="s">
        <v>13847</v>
      </c>
      <c r="K1410" s="24" t="s">
        <v>23944</v>
      </c>
      <c r="L1410" s="24" t="s">
        <v>23945</v>
      </c>
      <c r="M1410" s="97" t="s">
        <v>23946</v>
      </c>
      <c r="N1410" s="97" t="s">
        <v>23947</v>
      </c>
      <c r="O1410" s="97" t="s">
        <v>23948</v>
      </c>
      <c r="P1410" s="97" t="s">
        <v>23949</v>
      </c>
      <c r="Q1410" s="97" t="s">
        <v>23950</v>
      </c>
      <c r="R1410" s="97" t="s">
        <v>23951</v>
      </c>
      <c r="S1410" s="97" t="s">
        <v>23952</v>
      </c>
      <c r="T1410" s="97" t="s">
        <v>23953</v>
      </c>
      <c r="U1410" s="97" t="s">
        <v>23954</v>
      </c>
      <c r="V1410" s="97" t="s">
        <v>23955</v>
      </c>
      <c r="W1410" s="97" t="s">
        <v>23956</v>
      </c>
      <c r="X1410" s="97" t="s">
        <v>23957</v>
      </c>
      <c r="Y1410" s="97" t="s">
        <v>23958</v>
      </c>
    </row>
    <row r="1411" spans="1:28" ht="14.4" x14ac:dyDescent="0.25">
      <c r="A1411" s="15">
        <v>22</v>
      </c>
      <c r="B1411" s="24" t="s">
        <v>23959</v>
      </c>
      <c r="C1411" s="24" t="s">
        <v>23960</v>
      </c>
      <c r="D1411" s="24" t="s">
        <v>23961</v>
      </c>
      <c r="E1411" s="24" t="s">
        <v>23962</v>
      </c>
      <c r="F1411" s="24" t="s">
        <v>23963</v>
      </c>
      <c r="G1411" s="24" t="s">
        <v>1578</v>
      </c>
      <c r="H1411" s="24" t="s">
        <v>23964</v>
      </c>
      <c r="I1411" s="24" t="s">
        <v>23965</v>
      </c>
      <c r="J1411" s="24" t="s">
        <v>23966</v>
      </c>
      <c r="K1411" s="24" t="s">
        <v>23967</v>
      </c>
      <c r="L1411" s="24" t="s">
        <v>23968</v>
      </c>
      <c r="M1411" s="97" t="s">
        <v>23969</v>
      </c>
      <c r="N1411" s="97" t="s">
        <v>23970</v>
      </c>
      <c r="O1411" s="97" t="s">
        <v>23971</v>
      </c>
      <c r="P1411" s="97" t="s">
        <v>23972</v>
      </c>
      <c r="Q1411" s="97" t="s">
        <v>23973</v>
      </c>
      <c r="R1411" s="97" t="s">
        <v>23974</v>
      </c>
      <c r="S1411" s="97" t="s">
        <v>23975</v>
      </c>
      <c r="T1411" s="97" t="s">
        <v>23976</v>
      </c>
      <c r="U1411" s="97" t="s">
        <v>1769</v>
      </c>
      <c r="V1411" s="97" t="s">
        <v>23977</v>
      </c>
      <c r="W1411" s="97" t="s">
        <v>23978</v>
      </c>
      <c r="X1411" s="97" t="s">
        <v>23979</v>
      </c>
      <c r="Y1411" s="97" t="s">
        <v>23980</v>
      </c>
    </row>
    <row r="1412" spans="1:28" ht="14.4" x14ac:dyDescent="0.25">
      <c r="A1412" s="15">
        <v>23</v>
      </c>
      <c r="B1412" s="24" t="s">
        <v>10478</v>
      </c>
      <c r="C1412" s="24" t="s">
        <v>23981</v>
      </c>
      <c r="D1412" s="24" t="s">
        <v>23982</v>
      </c>
      <c r="E1412" s="24" t="s">
        <v>23983</v>
      </c>
      <c r="F1412" s="24" t="s">
        <v>938</v>
      </c>
      <c r="G1412" s="24" t="s">
        <v>23984</v>
      </c>
      <c r="H1412" s="24" t="s">
        <v>23985</v>
      </c>
      <c r="I1412" s="24" t="s">
        <v>8933</v>
      </c>
      <c r="J1412" s="24" t="s">
        <v>23986</v>
      </c>
      <c r="K1412" s="24" t="s">
        <v>23987</v>
      </c>
      <c r="L1412" s="24" t="s">
        <v>23988</v>
      </c>
      <c r="M1412" s="97" t="s">
        <v>23989</v>
      </c>
      <c r="N1412" s="97" t="s">
        <v>23990</v>
      </c>
      <c r="O1412" s="97" t="s">
        <v>23991</v>
      </c>
      <c r="P1412" s="97" t="s">
        <v>23992</v>
      </c>
      <c r="Q1412" s="97" t="s">
        <v>23993</v>
      </c>
      <c r="R1412" s="97" t="s">
        <v>23994</v>
      </c>
      <c r="S1412" s="97" t="s">
        <v>23995</v>
      </c>
      <c r="T1412" s="97" t="s">
        <v>23996</v>
      </c>
      <c r="U1412" s="97" t="s">
        <v>23997</v>
      </c>
      <c r="V1412" s="97" t="s">
        <v>23998</v>
      </c>
      <c r="W1412" s="97" t="s">
        <v>10780</v>
      </c>
      <c r="X1412" s="97" t="s">
        <v>23999</v>
      </c>
      <c r="Y1412" s="97" t="s">
        <v>24000</v>
      </c>
    </row>
    <row r="1413" spans="1:28" ht="14.4" x14ac:dyDescent="0.25">
      <c r="A1413" s="15">
        <v>24</v>
      </c>
      <c r="B1413" s="24" t="s">
        <v>20879</v>
      </c>
      <c r="C1413" s="24" t="s">
        <v>23165</v>
      </c>
      <c r="D1413" s="24" t="s">
        <v>1577</v>
      </c>
      <c r="E1413" s="24" t="s">
        <v>24001</v>
      </c>
      <c r="F1413" s="24" t="s">
        <v>24002</v>
      </c>
      <c r="G1413" s="24" t="s">
        <v>24003</v>
      </c>
      <c r="H1413" s="24" t="s">
        <v>24004</v>
      </c>
      <c r="I1413" s="24" t="s">
        <v>24005</v>
      </c>
      <c r="J1413" s="24" t="s">
        <v>1515</v>
      </c>
      <c r="K1413" s="24" t="s">
        <v>24006</v>
      </c>
      <c r="L1413" s="24" t="s">
        <v>24007</v>
      </c>
      <c r="M1413" s="97" t="s">
        <v>24008</v>
      </c>
      <c r="N1413" s="97" t="s">
        <v>24009</v>
      </c>
      <c r="O1413" s="97" t="s">
        <v>24010</v>
      </c>
      <c r="P1413" s="97" t="s">
        <v>24011</v>
      </c>
      <c r="Q1413" s="97" t="s">
        <v>24012</v>
      </c>
      <c r="R1413" s="97" t="s">
        <v>24013</v>
      </c>
      <c r="S1413" s="97" t="s">
        <v>24014</v>
      </c>
      <c r="T1413" s="97" t="s">
        <v>24015</v>
      </c>
      <c r="U1413" s="97" t="s">
        <v>24016</v>
      </c>
      <c r="V1413" s="97" t="s">
        <v>24017</v>
      </c>
      <c r="W1413" s="97" t="s">
        <v>24018</v>
      </c>
      <c r="X1413" s="97" t="s">
        <v>13688</v>
      </c>
      <c r="Y1413" s="97" t="s">
        <v>24019</v>
      </c>
    </row>
    <row r="1414" spans="1:28" ht="14.4" x14ac:dyDescent="0.25">
      <c r="A1414" s="15">
        <v>25</v>
      </c>
      <c r="B1414" s="24" t="s">
        <v>24020</v>
      </c>
      <c r="C1414" s="24" t="s">
        <v>24021</v>
      </c>
      <c r="D1414" s="24" t="s">
        <v>24022</v>
      </c>
      <c r="E1414" s="24" t="s">
        <v>24023</v>
      </c>
      <c r="F1414" s="24" t="s">
        <v>24024</v>
      </c>
      <c r="G1414" s="24" t="s">
        <v>1478</v>
      </c>
      <c r="H1414" s="24" t="s">
        <v>13659</v>
      </c>
      <c r="I1414" s="24" t="s">
        <v>24025</v>
      </c>
      <c r="J1414" s="24" t="s">
        <v>24026</v>
      </c>
      <c r="K1414" s="24" t="s">
        <v>24027</v>
      </c>
      <c r="L1414" s="24" t="s">
        <v>11488</v>
      </c>
      <c r="M1414" s="97" t="s">
        <v>24028</v>
      </c>
      <c r="N1414" s="97" t="s">
        <v>24029</v>
      </c>
      <c r="O1414" s="97" t="s">
        <v>24030</v>
      </c>
      <c r="P1414" s="97" t="s">
        <v>24031</v>
      </c>
      <c r="Q1414" s="97" t="s">
        <v>24032</v>
      </c>
      <c r="R1414" s="97" t="s">
        <v>24033</v>
      </c>
      <c r="S1414" s="97" t="s">
        <v>24034</v>
      </c>
      <c r="T1414" s="97" t="s">
        <v>24035</v>
      </c>
      <c r="U1414" s="97" t="s">
        <v>24036</v>
      </c>
      <c r="V1414" s="97" t="s">
        <v>24037</v>
      </c>
      <c r="W1414" s="97" t="s">
        <v>24038</v>
      </c>
      <c r="X1414" s="97" t="s">
        <v>24039</v>
      </c>
      <c r="Y1414" s="97" t="s">
        <v>11952</v>
      </c>
    </row>
    <row r="1415" spans="1:28" ht="14.4" x14ac:dyDescent="0.25">
      <c r="A1415" s="15">
        <v>26</v>
      </c>
      <c r="B1415" s="24" t="s">
        <v>24040</v>
      </c>
      <c r="C1415" s="24" t="s">
        <v>24041</v>
      </c>
      <c r="D1415" s="24" t="s">
        <v>13967</v>
      </c>
      <c r="E1415" s="24" t="s">
        <v>24042</v>
      </c>
      <c r="F1415" s="24" t="s">
        <v>24043</v>
      </c>
      <c r="G1415" s="24" t="s">
        <v>24044</v>
      </c>
      <c r="H1415" s="24" t="s">
        <v>24045</v>
      </c>
      <c r="I1415" s="24" t="s">
        <v>24046</v>
      </c>
      <c r="J1415" s="24" t="s">
        <v>24047</v>
      </c>
      <c r="K1415" s="24" t="s">
        <v>24048</v>
      </c>
      <c r="L1415" s="24" t="s">
        <v>24049</v>
      </c>
      <c r="M1415" s="97" t="s">
        <v>24050</v>
      </c>
      <c r="N1415" s="97" t="s">
        <v>24051</v>
      </c>
      <c r="O1415" s="97" t="s">
        <v>24052</v>
      </c>
      <c r="P1415" s="97" t="s">
        <v>24053</v>
      </c>
      <c r="Q1415" s="97" t="s">
        <v>24054</v>
      </c>
      <c r="R1415" s="97" t="s">
        <v>24055</v>
      </c>
      <c r="S1415" s="97" t="s">
        <v>1518</v>
      </c>
      <c r="T1415" s="97" t="s">
        <v>24056</v>
      </c>
      <c r="U1415" s="97" t="s">
        <v>24057</v>
      </c>
      <c r="V1415" s="97" t="s">
        <v>24058</v>
      </c>
      <c r="W1415" s="97" t="s">
        <v>24059</v>
      </c>
      <c r="X1415" s="97" t="s">
        <v>24060</v>
      </c>
      <c r="Y1415" s="97" t="s">
        <v>24061</v>
      </c>
    </row>
    <row r="1416" spans="1:28" ht="14.4" x14ac:dyDescent="0.25">
      <c r="A1416" s="15">
        <v>27</v>
      </c>
      <c r="B1416" s="24" t="s">
        <v>24062</v>
      </c>
      <c r="C1416" s="24" t="s">
        <v>24063</v>
      </c>
      <c r="D1416" s="24" t="s">
        <v>24064</v>
      </c>
      <c r="E1416" s="24" t="s">
        <v>24065</v>
      </c>
      <c r="F1416" s="24" t="s">
        <v>24066</v>
      </c>
      <c r="G1416" s="24" t="s">
        <v>24067</v>
      </c>
      <c r="H1416" s="24" t="s">
        <v>11287</v>
      </c>
      <c r="I1416" s="24" t="s">
        <v>24068</v>
      </c>
      <c r="J1416" s="24" t="s">
        <v>24069</v>
      </c>
      <c r="K1416" s="24" t="s">
        <v>24070</v>
      </c>
      <c r="L1416" s="24" t="s">
        <v>24071</v>
      </c>
      <c r="M1416" s="97" t="s">
        <v>24072</v>
      </c>
      <c r="N1416" s="97" t="s">
        <v>24073</v>
      </c>
      <c r="O1416" s="97" t="s">
        <v>24074</v>
      </c>
      <c r="P1416" s="97" t="s">
        <v>24075</v>
      </c>
      <c r="Q1416" s="97" t="s">
        <v>24076</v>
      </c>
      <c r="R1416" s="97" t="s">
        <v>24077</v>
      </c>
      <c r="S1416" s="97" t="s">
        <v>24078</v>
      </c>
      <c r="T1416" s="97" t="s">
        <v>24079</v>
      </c>
      <c r="U1416" s="97" t="s">
        <v>24080</v>
      </c>
      <c r="V1416" s="97" t="s">
        <v>861</v>
      </c>
      <c r="W1416" s="97" t="s">
        <v>24081</v>
      </c>
      <c r="X1416" s="97" t="s">
        <v>22063</v>
      </c>
      <c r="Y1416" s="97" t="s">
        <v>24082</v>
      </c>
    </row>
    <row r="1417" spans="1:28" ht="14.4" x14ac:dyDescent="0.25">
      <c r="A1417" s="15">
        <v>28</v>
      </c>
      <c r="B1417" s="24" t="s">
        <v>1475</v>
      </c>
      <c r="C1417" s="24" t="s">
        <v>24083</v>
      </c>
      <c r="D1417" s="24" t="s">
        <v>24084</v>
      </c>
      <c r="E1417" s="24" t="s">
        <v>24085</v>
      </c>
      <c r="F1417" s="24" t="s">
        <v>24086</v>
      </c>
      <c r="G1417" s="24" t="s">
        <v>24087</v>
      </c>
      <c r="H1417" s="24" t="s">
        <v>24088</v>
      </c>
      <c r="I1417" s="24" t="s">
        <v>24089</v>
      </c>
      <c r="J1417" s="24" t="s">
        <v>24090</v>
      </c>
      <c r="K1417" s="24" t="s">
        <v>20899</v>
      </c>
      <c r="L1417" s="24" t="s">
        <v>24091</v>
      </c>
      <c r="M1417" s="97" t="s">
        <v>24092</v>
      </c>
      <c r="N1417" s="97" t="s">
        <v>1005</v>
      </c>
      <c r="O1417" s="97" t="s">
        <v>24093</v>
      </c>
      <c r="P1417" s="97" t="s">
        <v>24094</v>
      </c>
      <c r="Q1417" s="97" t="s">
        <v>24095</v>
      </c>
      <c r="R1417" s="97" t="s">
        <v>11718</v>
      </c>
      <c r="S1417" s="97" t="s">
        <v>24096</v>
      </c>
      <c r="T1417" s="97" t="s">
        <v>24097</v>
      </c>
      <c r="U1417" s="97" t="s">
        <v>24098</v>
      </c>
      <c r="V1417" s="97" t="s">
        <v>24099</v>
      </c>
      <c r="W1417" s="97" t="s">
        <v>10848</v>
      </c>
      <c r="X1417" s="97" t="s">
        <v>23122</v>
      </c>
      <c r="Y1417" s="97" t="s">
        <v>24100</v>
      </c>
    </row>
    <row r="1418" spans="1:28" ht="14.4" x14ac:dyDescent="0.25">
      <c r="A1418" s="15">
        <v>29</v>
      </c>
      <c r="B1418" s="24" t="s">
        <v>1476</v>
      </c>
      <c r="C1418" s="24" t="s">
        <v>23871</v>
      </c>
      <c r="D1418" s="24" t="s">
        <v>24101</v>
      </c>
      <c r="E1418" s="24" t="s">
        <v>24102</v>
      </c>
      <c r="F1418" s="24" t="s">
        <v>24103</v>
      </c>
      <c r="G1418" s="24" t="s">
        <v>1482</v>
      </c>
      <c r="H1418" s="24" t="s">
        <v>24104</v>
      </c>
      <c r="I1418" s="24" t="s">
        <v>24105</v>
      </c>
      <c r="J1418" s="24" t="s">
        <v>24106</v>
      </c>
      <c r="K1418" s="24" t="s">
        <v>24107</v>
      </c>
      <c r="L1418" s="24" t="s">
        <v>24108</v>
      </c>
      <c r="M1418" s="97" t="s">
        <v>24109</v>
      </c>
      <c r="N1418" s="97" t="s">
        <v>24110</v>
      </c>
      <c r="O1418" s="97" t="s">
        <v>9279</v>
      </c>
      <c r="P1418" s="97" t="s">
        <v>24111</v>
      </c>
      <c r="Q1418" s="97" t="s">
        <v>24112</v>
      </c>
      <c r="R1418" s="97" t="s">
        <v>24113</v>
      </c>
      <c r="S1418" s="97" t="s">
        <v>24114</v>
      </c>
      <c r="T1418" s="97" t="s">
        <v>24115</v>
      </c>
      <c r="U1418" s="97" t="s">
        <v>24116</v>
      </c>
      <c r="V1418" s="97" t="s">
        <v>24117</v>
      </c>
      <c r="W1418" s="97" t="s">
        <v>24118</v>
      </c>
      <c r="X1418" s="97" t="s">
        <v>24119</v>
      </c>
      <c r="Y1418" s="97" t="s">
        <v>24120</v>
      </c>
    </row>
    <row r="1419" spans="1:28" ht="14.4" x14ac:dyDescent="0.25">
      <c r="A1419" s="15">
        <v>30</v>
      </c>
      <c r="B1419" s="24" t="s">
        <v>684</v>
      </c>
      <c r="C1419" s="24" t="s">
        <v>24121</v>
      </c>
      <c r="D1419" s="24" t="s">
        <v>24122</v>
      </c>
      <c r="E1419" s="24" t="s">
        <v>24123</v>
      </c>
      <c r="F1419" s="24" t="s">
        <v>24124</v>
      </c>
      <c r="G1419" s="24" t="s">
        <v>24125</v>
      </c>
      <c r="H1419" s="24" t="s">
        <v>24126</v>
      </c>
      <c r="I1419" s="24" t="s">
        <v>24127</v>
      </c>
      <c r="J1419" s="24" t="s">
        <v>24128</v>
      </c>
      <c r="K1419" s="24" t="s">
        <v>24129</v>
      </c>
      <c r="L1419" s="24" t="s">
        <v>24130</v>
      </c>
      <c r="M1419" s="97" t="s">
        <v>24131</v>
      </c>
      <c r="N1419" s="97" t="s">
        <v>24132</v>
      </c>
      <c r="O1419" s="97" t="s">
        <v>24133</v>
      </c>
      <c r="P1419" s="97" t="s">
        <v>24134</v>
      </c>
      <c r="Q1419" s="97" t="s">
        <v>24135</v>
      </c>
      <c r="R1419" s="97" t="s">
        <v>24136</v>
      </c>
      <c r="S1419" s="97" t="s">
        <v>24137</v>
      </c>
      <c r="T1419" s="97" t="s">
        <v>24138</v>
      </c>
      <c r="U1419" s="97" t="s">
        <v>24139</v>
      </c>
      <c r="V1419" s="97" t="s">
        <v>24140</v>
      </c>
      <c r="W1419" s="97" t="s">
        <v>24141</v>
      </c>
      <c r="X1419" s="97" t="s">
        <v>24142</v>
      </c>
      <c r="Y1419" s="97" t="s">
        <v>24143</v>
      </c>
    </row>
    <row r="1420" spans="1:28" ht="14.4" x14ac:dyDescent="0.25">
      <c r="A1420" s="15">
        <v>31</v>
      </c>
      <c r="B1420" s="24" t="s">
        <v>24144</v>
      </c>
      <c r="C1420" s="24" t="s">
        <v>24145</v>
      </c>
      <c r="D1420" s="24" t="s">
        <v>24146</v>
      </c>
      <c r="E1420" s="24" t="s">
        <v>24147</v>
      </c>
      <c r="F1420" s="24" t="s">
        <v>24148</v>
      </c>
      <c r="G1420" s="24" t="s">
        <v>8593</v>
      </c>
      <c r="H1420" s="24" t="s">
        <v>24149</v>
      </c>
      <c r="I1420" s="24" t="s">
        <v>24150</v>
      </c>
      <c r="J1420" s="24" t="s">
        <v>24151</v>
      </c>
      <c r="K1420" s="24" t="s">
        <v>24152</v>
      </c>
      <c r="L1420" s="24" t="s">
        <v>24153</v>
      </c>
      <c r="M1420" s="97" t="s">
        <v>24154</v>
      </c>
      <c r="N1420" s="97" t="s">
        <v>24155</v>
      </c>
      <c r="O1420" s="97" t="s">
        <v>24156</v>
      </c>
      <c r="P1420" s="97" t="s">
        <v>24157</v>
      </c>
      <c r="Q1420" s="97" t="s">
        <v>24158</v>
      </c>
      <c r="R1420" s="97" t="s">
        <v>8700</v>
      </c>
      <c r="S1420" s="97" t="s">
        <v>24159</v>
      </c>
      <c r="T1420" s="97" t="s">
        <v>24160</v>
      </c>
      <c r="U1420" s="97" t="s">
        <v>24161</v>
      </c>
      <c r="V1420" s="97" t="s">
        <v>24162</v>
      </c>
      <c r="W1420" s="97" t="s">
        <v>24163</v>
      </c>
      <c r="X1420" s="97" t="s">
        <v>665</v>
      </c>
      <c r="Y1420" s="97" t="s">
        <v>24164</v>
      </c>
    </row>
    <row r="1421" spans="1:28" customFormat="1" x14ac:dyDescent="0.25">
      <c r="A1421" s="35" t="s">
        <v>113</v>
      </c>
      <c r="B1421" s="36"/>
      <c r="C1421" s="36"/>
      <c r="D1421" s="36"/>
      <c r="E1421" s="36"/>
      <c r="F1421" s="36"/>
      <c r="G1421" s="36"/>
      <c r="H1421" s="36"/>
      <c r="I1421" s="36"/>
      <c r="J1421" s="36"/>
      <c r="K1421" s="36"/>
      <c r="L1421" s="131">
        <f>L1340</f>
        <v>884228.6</v>
      </c>
      <c r="M1421" s="131"/>
      <c r="N1421" s="102" t="s">
        <v>80</v>
      </c>
      <c r="O1421" s="75"/>
      <c r="P1421" s="75"/>
      <c r="Q1421" s="102"/>
      <c r="R1421" s="75"/>
      <c r="S1421" s="75"/>
      <c r="T1421" s="75"/>
      <c r="U1421" s="75"/>
      <c r="V1421" s="75"/>
      <c r="W1421" s="75"/>
      <c r="X1421" s="75"/>
      <c r="Y1421" s="75"/>
      <c r="Z1421" s="75"/>
      <c r="AA1421" s="75"/>
      <c r="AB1421" s="75"/>
    </row>
    <row r="1422" spans="1:28" customFormat="1" ht="14.4" x14ac:dyDescent="0.25">
      <c r="A1422" s="66" t="s">
        <v>117</v>
      </c>
      <c r="B1422" s="36"/>
      <c r="C1422" s="36"/>
      <c r="D1422" s="36"/>
      <c r="E1422" s="36"/>
      <c r="F1422" s="36"/>
      <c r="G1422" s="36"/>
      <c r="H1422" s="36"/>
      <c r="I1422" s="36"/>
      <c r="J1422" s="36"/>
      <c r="K1422" s="36"/>
      <c r="L1422" s="50"/>
      <c r="M1422" s="103"/>
      <c r="N1422" s="102"/>
      <c r="O1422" s="75"/>
      <c r="P1422" s="75"/>
      <c r="Q1422" s="102"/>
      <c r="R1422" s="75"/>
      <c r="S1422" s="75"/>
      <c r="T1422" s="75"/>
      <c r="U1422" s="75"/>
      <c r="V1422" s="75"/>
      <c r="W1422" s="75"/>
      <c r="X1422" s="75"/>
      <c r="Y1422" s="75"/>
      <c r="Z1422" s="75"/>
      <c r="AA1422" s="82"/>
      <c r="AB1422" s="75"/>
    </row>
    <row r="1423" spans="1:28" customFormat="1" ht="14.4" x14ac:dyDescent="0.25">
      <c r="A1423" s="120"/>
      <c r="B1423" s="120"/>
      <c r="C1423" s="120"/>
      <c r="D1423" s="120"/>
      <c r="E1423" s="120"/>
      <c r="F1423" s="121" t="s">
        <v>2</v>
      </c>
      <c r="G1423" s="121"/>
      <c r="H1423" s="121"/>
      <c r="I1423" s="121"/>
      <c r="J1423" s="36"/>
      <c r="K1423" s="36"/>
      <c r="L1423" s="50"/>
      <c r="M1423" s="103"/>
      <c r="N1423" s="102"/>
      <c r="O1423" s="75"/>
      <c r="P1423" s="75"/>
      <c r="Q1423" s="102"/>
      <c r="R1423" s="75"/>
      <c r="S1423" s="75"/>
      <c r="T1423" s="75"/>
      <c r="U1423" s="75"/>
      <c r="V1423" s="75"/>
      <c r="W1423" s="75"/>
      <c r="X1423" s="75"/>
      <c r="Y1423" s="75"/>
      <c r="Z1423" s="75"/>
      <c r="AA1423" s="82"/>
      <c r="AB1423" s="75"/>
    </row>
    <row r="1424" spans="1:28" customFormat="1" ht="14.4" x14ac:dyDescent="0.25">
      <c r="A1424" s="120"/>
      <c r="B1424" s="120"/>
      <c r="C1424" s="120"/>
      <c r="D1424" s="120"/>
      <c r="E1424" s="120"/>
      <c r="F1424" s="67" t="s">
        <v>5</v>
      </c>
      <c r="G1424" s="67" t="s">
        <v>107</v>
      </c>
      <c r="H1424" s="67" t="s">
        <v>108</v>
      </c>
      <c r="I1424" s="67" t="s">
        <v>0</v>
      </c>
      <c r="J1424" s="36"/>
      <c r="K1424" s="36"/>
      <c r="L1424" s="50"/>
      <c r="M1424" s="103"/>
      <c r="N1424" s="102"/>
      <c r="O1424" s="75"/>
      <c r="P1424" s="75"/>
      <c r="Q1424" s="102"/>
      <c r="R1424" s="75"/>
      <c r="S1424" s="75"/>
      <c r="T1424" s="75"/>
      <c r="U1424" s="75"/>
      <c r="V1424" s="75"/>
      <c r="W1424" s="75"/>
      <c r="X1424" s="75"/>
      <c r="Y1424" s="75"/>
      <c r="Z1424" s="75"/>
      <c r="AA1424" s="82"/>
      <c r="AB1424" s="75"/>
    </row>
    <row r="1425" spans="1:28" customFormat="1" ht="13.8" x14ac:dyDescent="0.25">
      <c r="A1425" s="122" t="s">
        <v>82</v>
      </c>
      <c r="B1425" s="123"/>
      <c r="C1425" s="123"/>
      <c r="D1425" s="123"/>
      <c r="E1425" s="124"/>
      <c r="F1425" s="70">
        <v>836157.2</v>
      </c>
      <c r="G1425" s="70">
        <v>905075.33</v>
      </c>
      <c r="H1425" s="70">
        <v>915737.64</v>
      </c>
      <c r="I1425" s="106">
        <v>1722382.4</v>
      </c>
      <c r="J1425" s="36"/>
      <c r="K1425" s="36"/>
      <c r="L1425" s="50"/>
      <c r="M1425" s="103"/>
      <c r="N1425" s="102"/>
      <c r="O1425" s="75"/>
      <c r="P1425" s="75"/>
      <c r="Q1425" s="102"/>
      <c r="R1425" s="75"/>
      <c r="S1425" s="75"/>
      <c r="T1425" s="75"/>
      <c r="U1425" s="75"/>
      <c r="V1425" s="75"/>
      <c r="W1425" s="75"/>
      <c r="X1425" s="75"/>
      <c r="Y1425" s="75"/>
      <c r="Z1425" s="75"/>
      <c r="AA1425" s="82"/>
      <c r="AB1425" s="75"/>
    </row>
    <row r="1426" spans="1:28" customFormat="1" x14ac:dyDescent="0.25">
      <c r="A1426" s="35"/>
      <c r="B1426" s="36"/>
      <c r="C1426" s="36"/>
      <c r="D1426" s="36"/>
      <c r="E1426" s="36"/>
      <c r="F1426" s="36"/>
      <c r="G1426" s="36"/>
      <c r="H1426" s="36"/>
      <c r="I1426" s="36"/>
      <c r="J1426" s="36"/>
      <c r="K1426" s="36"/>
      <c r="L1426" s="50"/>
      <c r="M1426" s="103"/>
      <c r="N1426" s="102"/>
      <c r="O1426" s="75"/>
      <c r="P1426" s="75"/>
      <c r="Q1426" s="102"/>
      <c r="R1426" s="75"/>
      <c r="S1426" s="75"/>
      <c r="T1426" s="75"/>
      <c r="U1426" s="75"/>
      <c r="V1426" s="75"/>
      <c r="W1426" s="75"/>
      <c r="X1426" s="75"/>
      <c r="Y1426" s="75"/>
      <c r="Z1426" s="75"/>
      <c r="AA1426" s="75"/>
      <c r="AB1426" s="75"/>
    </row>
    <row r="1427" spans="1:28" x14ac:dyDescent="0.25">
      <c r="A1427" s="153" t="s">
        <v>97</v>
      </c>
      <c r="B1427" s="153"/>
      <c r="C1427" s="153"/>
    </row>
    <row r="1428" spans="1:28" ht="14.4" x14ac:dyDescent="0.25">
      <c r="A1428" s="7" t="s">
        <v>110</v>
      </c>
    </row>
    <row r="1429" spans="1:28" ht="14.4" x14ac:dyDescent="0.25">
      <c r="A1429" s="125" t="s">
        <v>11</v>
      </c>
      <c r="B1429" s="125" t="s">
        <v>12</v>
      </c>
      <c r="C1429" s="125"/>
      <c r="D1429" s="125"/>
      <c r="E1429" s="125"/>
      <c r="F1429" s="125"/>
      <c r="G1429" s="125"/>
      <c r="H1429" s="125"/>
      <c r="I1429" s="125"/>
      <c r="J1429" s="125"/>
      <c r="K1429" s="125"/>
      <c r="L1429" s="125"/>
      <c r="M1429" s="125"/>
      <c r="N1429" s="125"/>
      <c r="O1429" s="125"/>
      <c r="P1429" s="125"/>
      <c r="Q1429" s="125"/>
      <c r="R1429" s="125"/>
      <c r="S1429" s="125"/>
      <c r="T1429" s="125"/>
      <c r="U1429" s="125"/>
      <c r="V1429" s="125"/>
      <c r="W1429" s="125"/>
      <c r="X1429" s="125"/>
      <c r="Y1429" s="125"/>
    </row>
    <row r="1430" spans="1:28" ht="28.8" x14ac:dyDescent="0.25">
      <c r="A1430" s="125"/>
      <c r="B1430" s="14" t="s">
        <v>13</v>
      </c>
      <c r="C1430" s="14" t="s">
        <v>14</v>
      </c>
      <c r="D1430" s="14" t="s">
        <v>15</v>
      </c>
      <c r="E1430" s="14" t="s">
        <v>16</v>
      </c>
      <c r="F1430" s="14" t="s">
        <v>17</v>
      </c>
      <c r="G1430" s="14" t="s">
        <v>18</v>
      </c>
      <c r="H1430" s="14" t="s">
        <v>19</v>
      </c>
      <c r="I1430" s="14" t="s">
        <v>20</v>
      </c>
      <c r="J1430" s="14" t="s">
        <v>21</v>
      </c>
      <c r="K1430" s="14" t="s">
        <v>22</v>
      </c>
      <c r="L1430" s="14" t="s">
        <v>23</v>
      </c>
      <c r="M1430" s="91" t="s">
        <v>24</v>
      </c>
      <c r="N1430" s="91" t="s">
        <v>25</v>
      </c>
      <c r="O1430" s="91" t="s">
        <v>26</v>
      </c>
      <c r="P1430" s="91" t="s">
        <v>27</v>
      </c>
      <c r="Q1430" s="91" t="s">
        <v>28</v>
      </c>
      <c r="R1430" s="91" t="s">
        <v>29</v>
      </c>
      <c r="S1430" s="91" t="s">
        <v>30</v>
      </c>
      <c r="T1430" s="91" t="s">
        <v>31</v>
      </c>
      <c r="U1430" s="91" t="s">
        <v>32</v>
      </c>
      <c r="V1430" s="91" t="s">
        <v>33</v>
      </c>
      <c r="W1430" s="91" t="s">
        <v>34</v>
      </c>
      <c r="X1430" s="91" t="s">
        <v>35</v>
      </c>
      <c r="Y1430" s="91" t="s">
        <v>36</v>
      </c>
    </row>
    <row r="1431" spans="1:28" ht="14.4" x14ac:dyDescent="0.25">
      <c r="A1431" s="15">
        <v>1</v>
      </c>
      <c r="B1431" s="24" t="s">
        <v>24165</v>
      </c>
      <c r="C1431" s="24" t="s">
        <v>8608</v>
      </c>
      <c r="D1431" s="24" t="s">
        <v>24166</v>
      </c>
      <c r="E1431" s="24" t="s">
        <v>24167</v>
      </c>
      <c r="F1431" s="24" t="s">
        <v>24168</v>
      </c>
      <c r="G1431" s="24" t="s">
        <v>24169</v>
      </c>
      <c r="H1431" s="24" t="s">
        <v>24170</v>
      </c>
      <c r="I1431" s="24" t="s">
        <v>24171</v>
      </c>
      <c r="J1431" s="24" t="s">
        <v>24172</v>
      </c>
      <c r="K1431" s="24" t="s">
        <v>24173</v>
      </c>
      <c r="L1431" s="24" t="s">
        <v>1693</v>
      </c>
      <c r="M1431" s="97" t="s">
        <v>24174</v>
      </c>
      <c r="N1431" s="97" t="s">
        <v>24175</v>
      </c>
      <c r="O1431" s="97" t="s">
        <v>24176</v>
      </c>
      <c r="P1431" s="97" t="s">
        <v>24177</v>
      </c>
      <c r="Q1431" s="97" t="s">
        <v>984</v>
      </c>
      <c r="R1431" s="97" t="s">
        <v>24178</v>
      </c>
      <c r="S1431" s="97" t="s">
        <v>24179</v>
      </c>
      <c r="T1431" s="97" t="s">
        <v>24180</v>
      </c>
      <c r="U1431" s="97" t="s">
        <v>24181</v>
      </c>
      <c r="V1431" s="97" t="s">
        <v>24182</v>
      </c>
      <c r="W1431" s="97" t="s">
        <v>24183</v>
      </c>
      <c r="X1431" s="97" t="s">
        <v>24184</v>
      </c>
      <c r="Y1431" s="97" t="s">
        <v>24185</v>
      </c>
      <c r="Z1431" s="93"/>
      <c r="AA1431" s="82"/>
    </row>
    <row r="1432" spans="1:28" ht="14.4" x14ac:dyDescent="0.25">
      <c r="A1432" s="15">
        <v>2</v>
      </c>
      <c r="B1432" s="24" t="s">
        <v>24186</v>
      </c>
      <c r="C1432" s="24" t="s">
        <v>24187</v>
      </c>
      <c r="D1432" s="24" t="s">
        <v>24188</v>
      </c>
      <c r="E1432" s="24" t="s">
        <v>24189</v>
      </c>
      <c r="F1432" s="24" t="s">
        <v>1691</v>
      </c>
      <c r="G1432" s="24" t="s">
        <v>24190</v>
      </c>
      <c r="H1432" s="24" t="s">
        <v>24191</v>
      </c>
      <c r="I1432" s="24" t="s">
        <v>24192</v>
      </c>
      <c r="J1432" s="24" t="s">
        <v>24193</v>
      </c>
      <c r="K1432" s="24" t="s">
        <v>22434</v>
      </c>
      <c r="L1432" s="24" t="s">
        <v>24194</v>
      </c>
      <c r="M1432" s="97" t="s">
        <v>627</v>
      </c>
      <c r="N1432" s="97" t="s">
        <v>161</v>
      </c>
      <c r="O1432" s="97" t="s">
        <v>10632</v>
      </c>
      <c r="P1432" s="97" t="s">
        <v>24195</v>
      </c>
      <c r="Q1432" s="97" t="s">
        <v>24196</v>
      </c>
      <c r="R1432" s="97" t="s">
        <v>24197</v>
      </c>
      <c r="S1432" s="97" t="s">
        <v>24198</v>
      </c>
      <c r="T1432" s="97" t="s">
        <v>24199</v>
      </c>
      <c r="U1432" s="97" t="s">
        <v>24200</v>
      </c>
      <c r="V1432" s="97" t="s">
        <v>24201</v>
      </c>
      <c r="W1432" s="97" t="s">
        <v>24202</v>
      </c>
      <c r="X1432" s="97" t="s">
        <v>24203</v>
      </c>
      <c r="Y1432" s="97" t="s">
        <v>24204</v>
      </c>
      <c r="Z1432" s="94"/>
    </row>
    <row r="1433" spans="1:28" ht="14.4" x14ac:dyDescent="0.25">
      <c r="A1433" s="15">
        <v>3</v>
      </c>
      <c r="B1433" s="24" t="s">
        <v>24205</v>
      </c>
      <c r="C1433" s="24" t="s">
        <v>24206</v>
      </c>
      <c r="D1433" s="24" t="s">
        <v>24207</v>
      </c>
      <c r="E1433" s="24" t="s">
        <v>238</v>
      </c>
      <c r="F1433" s="24" t="s">
        <v>24208</v>
      </c>
      <c r="G1433" s="24" t="s">
        <v>24209</v>
      </c>
      <c r="H1433" s="24" t="s">
        <v>24210</v>
      </c>
      <c r="I1433" s="24" t="s">
        <v>24211</v>
      </c>
      <c r="J1433" s="24" t="s">
        <v>11095</v>
      </c>
      <c r="K1433" s="24" t="s">
        <v>24212</v>
      </c>
      <c r="L1433" s="24" t="s">
        <v>24213</v>
      </c>
      <c r="M1433" s="97" t="s">
        <v>24214</v>
      </c>
      <c r="N1433" s="97" t="s">
        <v>24215</v>
      </c>
      <c r="O1433" s="97" t="s">
        <v>24216</v>
      </c>
      <c r="P1433" s="97" t="s">
        <v>10463</v>
      </c>
      <c r="Q1433" s="97" t="s">
        <v>24217</v>
      </c>
      <c r="R1433" s="97" t="s">
        <v>24218</v>
      </c>
      <c r="S1433" s="97" t="s">
        <v>24219</v>
      </c>
      <c r="T1433" s="97" t="s">
        <v>24220</v>
      </c>
      <c r="U1433" s="97" t="s">
        <v>24221</v>
      </c>
      <c r="V1433" s="97" t="s">
        <v>1368</v>
      </c>
      <c r="W1433" s="97" t="s">
        <v>9026</v>
      </c>
      <c r="X1433" s="97" t="s">
        <v>24222</v>
      </c>
      <c r="Y1433" s="97" t="s">
        <v>24223</v>
      </c>
      <c r="Z1433" s="94"/>
    </row>
    <row r="1434" spans="1:28" ht="14.4" x14ac:dyDescent="0.25">
      <c r="A1434" s="15">
        <v>4</v>
      </c>
      <c r="B1434" s="24" t="s">
        <v>24224</v>
      </c>
      <c r="C1434" s="24" t="s">
        <v>24225</v>
      </c>
      <c r="D1434" s="24" t="s">
        <v>24226</v>
      </c>
      <c r="E1434" s="24" t="s">
        <v>24227</v>
      </c>
      <c r="F1434" s="24" t="s">
        <v>24228</v>
      </c>
      <c r="G1434" s="24" t="s">
        <v>24229</v>
      </c>
      <c r="H1434" s="24" t="s">
        <v>24230</v>
      </c>
      <c r="I1434" s="24" t="s">
        <v>24231</v>
      </c>
      <c r="J1434" s="24" t="s">
        <v>24232</v>
      </c>
      <c r="K1434" s="24" t="s">
        <v>24233</v>
      </c>
      <c r="L1434" s="24" t="s">
        <v>24234</v>
      </c>
      <c r="M1434" s="97" t="s">
        <v>24235</v>
      </c>
      <c r="N1434" s="97" t="s">
        <v>12139</v>
      </c>
      <c r="O1434" s="97" t="s">
        <v>24236</v>
      </c>
      <c r="P1434" s="97" t="s">
        <v>24237</v>
      </c>
      <c r="Q1434" s="97" t="s">
        <v>24238</v>
      </c>
      <c r="R1434" s="97" t="s">
        <v>24239</v>
      </c>
      <c r="S1434" s="97" t="s">
        <v>1673</v>
      </c>
      <c r="T1434" s="97" t="s">
        <v>24240</v>
      </c>
      <c r="U1434" s="97" t="s">
        <v>24241</v>
      </c>
      <c r="V1434" s="97" t="s">
        <v>24242</v>
      </c>
      <c r="W1434" s="97" t="s">
        <v>24243</v>
      </c>
      <c r="X1434" s="97" t="s">
        <v>22646</v>
      </c>
      <c r="Y1434" s="97" t="s">
        <v>24244</v>
      </c>
    </row>
    <row r="1435" spans="1:28" ht="14.4" x14ac:dyDescent="0.25">
      <c r="A1435" s="15">
        <v>5</v>
      </c>
      <c r="B1435" s="24" t="s">
        <v>24245</v>
      </c>
      <c r="C1435" s="24" t="s">
        <v>24246</v>
      </c>
      <c r="D1435" s="24" t="s">
        <v>24247</v>
      </c>
      <c r="E1435" s="24" t="s">
        <v>917</v>
      </c>
      <c r="F1435" s="24" t="s">
        <v>24248</v>
      </c>
      <c r="G1435" s="24" t="s">
        <v>24249</v>
      </c>
      <c r="H1435" s="24" t="s">
        <v>24250</v>
      </c>
      <c r="I1435" s="24" t="s">
        <v>24251</v>
      </c>
      <c r="J1435" s="24" t="s">
        <v>24252</v>
      </c>
      <c r="K1435" s="24" t="s">
        <v>24253</v>
      </c>
      <c r="L1435" s="24" t="s">
        <v>24254</v>
      </c>
      <c r="M1435" s="97" t="s">
        <v>24255</v>
      </c>
      <c r="N1435" s="97" t="s">
        <v>24256</v>
      </c>
      <c r="O1435" s="97" t="s">
        <v>24257</v>
      </c>
      <c r="P1435" s="97" t="s">
        <v>937</v>
      </c>
      <c r="Q1435" s="97" t="s">
        <v>24258</v>
      </c>
      <c r="R1435" s="97" t="s">
        <v>1369</v>
      </c>
      <c r="S1435" s="97" t="s">
        <v>24259</v>
      </c>
      <c r="T1435" s="97" t="s">
        <v>24260</v>
      </c>
      <c r="U1435" s="97" t="s">
        <v>24261</v>
      </c>
      <c r="V1435" s="97" t="s">
        <v>24262</v>
      </c>
      <c r="W1435" s="97" t="s">
        <v>24263</v>
      </c>
      <c r="X1435" s="97" t="s">
        <v>24264</v>
      </c>
      <c r="Y1435" s="97" t="s">
        <v>24265</v>
      </c>
    </row>
    <row r="1436" spans="1:28" ht="14.4" x14ac:dyDescent="0.25">
      <c r="A1436" s="15">
        <v>6</v>
      </c>
      <c r="B1436" s="24" t="s">
        <v>24266</v>
      </c>
      <c r="C1436" s="24" t="s">
        <v>24267</v>
      </c>
      <c r="D1436" s="24" t="s">
        <v>24268</v>
      </c>
      <c r="E1436" s="24" t="s">
        <v>24269</v>
      </c>
      <c r="F1436" s="24" t="s">
        <v>24270</v>
      </c>
      <c r="G1436" s="24" t="s">
        <v>24271</v>
      </c>
      <c r="H1436" s="24" t="s">
        <v>24272</v>
      </c>
      <c r="I1436" s="24" t="s">
        <v>24273</v>
      </c>
      <c r="J1436" s="24" t="s">
        <v>24274</v>
      </c>
      <c r="K1436" s="24" t="s">
        <v>24275</v>
      </c>
      <c r="L1436" s="24" t="s">
        <v>24276</v>
      </c>
      <c r="M1436" s="97" t="s">
        <v>657</v>
      </c>
      <c r="N1436" s="97" t="s">
        <v>24277</v>
      </c>
      <c r="O1436" s="97" t="s">
        <v>24278</v>
      </c>
      <c r="P1436" s="97" t="s">
        <v>21426</v>
      </c>
      <c r="Q1436" s="97" t="s">
        <v>24279</v>
      </c>
      <c r="R1436" s="97" t="s">
        <v>24280</v>
      </c>
      <c r="S1436" s="97" t="s">
        <v>24281</v>
      </c>
      <c r="T1436" s="97" t="s">
        <v>24282</v>
      </c>
      <c r="U1436" s="97" t="s">
        <v>24283</v>
      </c>
      <c r="V1436" s="97" t="s">
        <v>24284</v>
      </c>
      <c r="W1436" s="97" t="s">
        <v>24285</v>
      </c>
      <c r="X1436" s="97" t="s">
        <v>237</v>
      </c>
      <c r="Y1436" s="97" t="s">
        <v>24286</v>
      </c>
    </row>
    <row r="1437" spans="1:28" ht="14.4" x14ac:dyDescent="0.25">
      <c r="A1437" s="15">
        <v>7</v>
      </c>
      <c r="B1437" s="24" t="s">
        <v>10467</v>
      </c>
      <c r="C1437" s="24" t="s">
        <v>24287</v>
      </c>
      <c r="D1437" s="24" t="s">
        <v>24288</v>
      </c>
      <c r="E1437" s="24" t="s">
        <v>24289</v>
      </c>
      <c r="F1437" s="24" t="s">
        <v>24290</v>
      </c>
      <c r="G1437" s="24" t="s">
        <v>24291</v>
      </c>
      <c r="H1437" s="24" t="s">
        <v>24292</v>
      </c>
      <c r="I1437" s="24" t="s">
        <v>24293</v>
      </c>
      <c r="J1437" s="24" t="s">
        <v>24294</v>
      </c>
      <c r="K1437" s="24" t="s">
        <v>24295</v>
      </c>
      <c r="L1437" s="24" t="s">
        <v>24296</v>
      </c>
      <c r="M1437" s="97" t="s">
        <v>1740</v>
      </c>
      <c r="N1437" s="97" t="s">
        <v>24297</v>
      </c>
      <c r="O1437" s="97" t="s">
        <v>24298</v>
      </c>
      <c r="P1437" s="97" t="s">
        <v>24299</v>
      </c>
      <c r="Q1437" s="97" t="s">
        <v>24300</v>
      </c>
      <c r="R1437" s="97" t="s">
        <v>24301</v>
      </c>
      <c r="S1437" s="97" t="s">
        <v>24302</v>
      </c>
      <c r="T1437" s="97" t="s">
        <v>976</v>
      </c>
      <c r="U1437" s="97" t="s">
        <v>24303</v>
      </c>
      <c r="V1437" s="97" t="s">
        <v>24304</v>
      </c>
      <c r="W1437" s="97" t="s">
        <v>24305</v>
      </c>
      <c r="X1437" s="97" t="s">
        <v>24306</v>
      </c>
      <c r="Y1437" s="97" t="s">
        <v>24307</v>
      </c>
    </row>
    <row r="1438" spans="1:28" ht="14.4" x14ac:dyDescent="0.25">
      <c r="A1438" s="15">
        <v>8</v>
      </c>
      <c r="B1438" s="24" t="s">
        <v>24308</v>
      </c>
      <c r="C1438" s="24" t="s">
        <v>24309</v>
      </c>
      <c r="D1438" s="24" t="s">
        <v>24310</v>
      </c>
      <c r="E1438" s="24" t="s">
        <v>24311</v>
      </c>
      <c r="F1438" s="24" t="s">
        <v>920</v>
      </c>
      <c r="G1438" s="24" t="s">
        <v>24312</v>
      </c>
      <c r="H1438" s="24" t="s">
        <v>24313</v>
      </c>
      <c r="I1438" s="24" t="s">
        <v>24314</v>
      </c>
      <c r="J1438" s="24" t="s">
        <v>24315</v>
      </c>
      <c r="K1438" s="24" t="s">
        <v>24316</v>
      </c>
      <c r="L1438" s="24" t="s">
        <v>1727</v>
      </c>
      <c r="M1438" s="97" t="s">
        <v>12399</v>
      </c>
      <c r="N1438" s="97" t="s">
        <v>24317</v>
      </c>
      <c r="O1438" s="97" t="s">
        <v>24318</v>
      </c>
      <c r="P1438" s="97" t="s">
        <v>24319</v>
      </c>
      <c r="Q1438" s="97" t="s">
        <v>22801</v>
      </c>
      <c r="R1438" s="97" t="s">
        <v>24320</v>
      </c>
      <c r="S1438" s="97" t="s">
        <v>24321</v>
      </c>
      <c r="T1438" s="97" t="s">
        <v>24322</v>
      </c>
      <c r="U1438" s="97" t="s">
        <v>24323</v>
      </c>
      <c r="V1438" s="97" t="s">
        <v>24324</v>
      </c>
      <c r="W1438" s="97" t="s">
        <v>24325</v>
      </c>
      <c r="X1438" s="97" t="s">
        <v>24326</v>
      </c>
      <c r="Y1438" s="97" t="s">
        <v>24327</v>
      </c>
    </row>
    <row r="1439" spans="1:28" ht="14.4" x14ac:dyDescent="0.25">
      <c r="A1439" s="15">
        <v>9</v>
      </c>
      <c r="B1439" s="24" t="s">
        <v>24328</v>
      </c>
      <c r="C1439" s="24" t="s">
        <v>24329</v>
      </c>
      <c r="D1439" s="24" t="s">
        <v>24330</v>
      </c>
      <c r="E1439" s="24" t="s">
        <v>24331</v>
      </c>
      <c r="F1439" s="24" t="s">
        <v>24332</v>
      </c>
      <c r="G1439" s="24" t="s">
        <v>24333</v>
      </c>
      <c r="H1439" s="24" t="s">
        <v>1661</v>
      </c>
      <c r="I1439" s="24" t="s">
        <v>24334</v>
      </c>
      <c r="J1439" s="24" t="s">
        <v>24335</v>
      </c>
      <c r="K1439" s="24" t="s">
        <v>24336</v>
      </c>
      <c r="L1439" s="24" t="s">
        <v>24337</v>
      </c>
      <c r="M1439" s="97" t="s">
        <v>24338</v>
      </c>
      <c r="N1439" s="97" t="s">
        <v>24339</v>
      </c>
      <c r="O1439" s="97" t="s">
        <v>24340</v>
      </c>
      <c r="P1439" s="97" t="s">
        <v>24341</v>
      </c>
      <c r="Q1439" s="97" t="s">
        <v>24342</v>
      </c>
      <c r="R1439" s="97" t="s">
        <v>24343</v>
      </c>
      <c r="S1439" s="97" t="s">
        <v>24344</v>
      </c>
      <c r="T1439" s="97" t="s">
        <v>24345</v>
      </c>
      <c r="U1439" s="97" t="s">
        <v>24346</v>
      </c>
      <c r="V1439" s="97" t="s">
        <v>24347</v>
      </c>
      <c r="W1439" s="97" t="s">
        <v>24348</v>
      </c>
      <c r="X1439" s="97" t="s">
        <v>24349</v>
      </c>
      <c r="Y1439" s="97" t="s">
        <v>24350</v>
      </c>
    </row>
    <row r="1440" spans="1:28" ht="14.4" x14ac:dyDescent="0.25">
      <c r="A1440" s="15">
        <v>10</v>
      </c>
      <c r="B1440" s="24" t="s">
        <v>24351</v>
      </c>
      <c r="C1440" s="24" t="s">
        <v>24352</v>
      </c>
      <c r="D1440" s="24" t="s">
        <v>24353</v>
      </c>
      <c r="E1440" s="24" t="s">
        <v>24353</v>
      </c>
      <c r="F1440" s="24" t="s">
        <v>24354</v>
      </c>
      <c r="G1440" s="24" t="s">
        <v>24355</v>
      </c>
      <c r="H1440" s="24" t="s">
        <v>24356</v>
      </c>
      <c r="I1440" s="24" t="s">
        <v>24357</v>
      </c>
      <c r="J1440" s="24" t="s">
        <v>624</v>
      </c>
      <c r="K1440" s="24" t="s">
        <v>24358</v>
      </c>
      <c r="L1440" s="24" t="s">
        <v>24359</v>
      </c>
      <c r="M1440" s="97" t="s">
        <v>681</v>
      </c>
      <c r="N1440" s="97" t="s">
        <v>24360</v>
      </c>
      <c r="O1440" s="97" t="s">
        <v>24361</v>
      </c>
      <c r="P1440" s="97" t="s">
        <v>24362</v>
      </c>
      <c r="Q1440" s="97" t="s">
        <v>24363</v>
      </c>
      <c r="R1440" s="97" t="s">
        <v>24364</v>
      </c>
      <c r="S1440" s="97" t="s">
        <v>1582</v>
      </c>
      <c r="T1440" s="97" t="s">
        <v>24365</v>
      </c>
      <c r="U1440" s="97" t="s">
        <v>24366</v>
      </c>
      <c r="V1440" s="97" t="s">
        <v>24367</v>
      </c>
      <c r="W1440" s="97" t="s">
        <v>24368</v>
      </c>
      <c r="X1440" s="97" t="s">
        <v>1664</v>
      </c>
      <c r="Y1440" s="97" t="s">
        <v>24369</v>
      </c>
    </row>
    <row r="1441" spans="1:25" ht="14.4" x14ac:dyDescent="0.25">
      <c r="A1441" s="15">
        <v>11</v>
      </c>
      <c r="B1441" s="24" t="s">
        <v>24370</v>
      </c>
      <c r="C1441" s="24" t="s">
        <v>24371</v>
      </c>
      <c r="D1441" s="24" t="s">
        <v>24372</v>
      </c>
      <c r="E1441" s="24" t="s">
        <v>24373</v>
      </c>
      <c r="F1441" s="24" t="s">
        <v>20661</v>
      </c>
      <c r="G1441" s="24" t="s">
        <v>24374</v>
      </c>
      <c r="H1441" s="24" t="s">
        <v>24375</v>
      </c>
      <c r="I1441" s="24" t="s">
        <v>24376</v>
      </c>
      <c r="J1441" s="24" t="s">
        <v>24377</v>
      </c>
      <c r="K1441" s="24" t="s">
        <v>24378</v>
      </c>
      <c r="L1441" s="24" t="s">
        <v>24379</v>
      </c>
      <c r="M1441" s="97" t="s">
        <v>24380</v>
      </c>
      <c r="N1441" s="97" t="s">
        <v>24381</v>
      </c>
      <c r="O1441" s="97" t="s">
        <v>24382</v>
      </c>
      <c r="P1441" s="97" t="s">
        <v>24383</v>
      </c>
      <c r="Q1441" s="97" t="s">
        <v>24384</v>
      </c>
      <c r="R1441" s="97" t="s">
        <v>814</v>
      </c>
      <c r="S1441" s="97" t="s">
        <v>24385</v>
      </c>
      <c r="T1441" s="97" t="s">
        <v>24386</v>
      </c>
      <c r="U1441" s="97" t="s">
        <v>24387</v>
      </c>
      <c r="V1441" s="97" t="s">
        <v>1377</v>
      </c>
      <c r="W1441" s="97" t="s">
        <v>20523</v>
      </c>
      <c r="X1441" s="97" t="s">
        <v>24388</v>
      </c>
      <c r="Y1441" s="97" t="s">
        <v>24389</v>
      </c>
    </row>
    <row r="1442" spans="1:25" ht="14.4" x14ac:dyDescent="0.25">
      <c r="A1442" s="15">
        <v>12</v>
      </c>
      <c r="B1442" s="24" t="s">
        <v>24390</v>
      </c>
      <c r="C1442" s="24" t="s">
        <v>24391</v>
      </c>
      <c r="D1442" s="24" t="s">
        <v>24392</v>
      </c>
      <c r="E1442" s="24" t="s">
        <v>24393</v>
      </c>
      <c r="F1442" s="24" t="s">
        <v>24394</v>
      </c>
      <c r="G1442" s="24" t="s">
        <v>24395</v>
      </c>
      <c r="H1442" s="24" t="s">
        <v>24396</v>
      </c>
      <c r="I1442" s="24" t="s">
        <v>1748</v>
      </c>
      <c r="J1442" s="24" t="s">
        <v>931</v>
      </c>
      <c r="K1442" s="24" t="s">
        <v>24397</v>
      </c>
      <c r="L1442" s="24" t="s">
        <v>24398</v>
      </c>
      <c r="M1442" s="97" t="s">
        <v>8031</v>
      </c>
      <c r="N1442" s="97" t="s">
        <v>24399</v>
      </c>
      <c r="O1442" s="97" t="s">
        <v>24400</v>
      </c>
      <c r="P1442" s="97" t="s">
        <v>24401</v>
      </c>
      <c r="Q1442" s="97" t="s">
        <v>24402</v>
      </c>
      <c r="R1442" s="97" t="s">
        <v>24403</v>
      </c>
      <c r="S1442" s="97" t="s">
        <v>22229</v>
      </c>
      <c r="T1442" s="97" t="s">
        <v>24404</v>
      </c>
      <c r="U1442" s="97" t="s">
        <v>24405</v>
      </c>
      <c r="V1442" s="97" t="s">
        <v>24406</v>
      </c>
      <c r="W1442" s="97" t="s">
        <v>24407</v>
      </c>
      <c r="X1442" s="97" t="s">
        <v>24408</v>
      </c>
      <c r="Y1442" s="97" t="s">
        <v>12410</v>
      </c>
    </row>
    <row r="1443" spans="1:25" ht="14.4" x14ac:dyDescent="0.25">
      <c r="A1443" s="15">
        <v>13</v>
      </c>
      <c r="B1443" s="24" t="s">
        <v>24409</v>
      </c>
      <c r="C1443" s="24" t="s">
        <v>24410</v>
      </c>
      <c r="D1443" s="24" t="s">
        <v>24411</v>
      </c>
      <c r="E1443" s="24" t="s">
        <v>24412</v>
      </c>
      <c r="F1443" s="24" t="s">
        <v>24413</v>
      </c>
      <c r="G1443" s="24" t="s">
        <v>24414</v>
      </c>
      <c r="H1443" s="24" t="s">
        <v>24415</v>
      </c>
      <c r="I1443" s="24" t="s">
        <v>24416</v>
      </c>
      <c r="J1443" s="24" t="s">
        <v>24417</v>
      </c>
      <c r="K1443" s="24" t="s">
        <v>24418</v>
      </c>
      <c r="L1443" s="24" t="s">
        <v>24419</v>
      </c>
      <c r="M1443" s="97" t="s">
        <v>24420</v>
      </c>
      <c r="N1443" s="97" t="s">
        <v>24421</v>
      </c>
      <c r="O1443" s="97" t="s">
        <v>1545</v>
      </c>
      <c r="P1443" s="97" t="s">
        <v>24422</v>
      </c>
      <c r="Q1443" s="97" t="s">
        <v>24423</v>
      </c>
      <c r="R1443" s="97" t="s">
        <v>12524</v>
      </c>
      <c r="S1443" s="97" t="s">
        <v>24424</v>
      </c>
      <c r="T1443" s="97" t="s">
        <v>24425</v>
      </c>
      <c r="U1443" s="97" t="s">
        <v>1479</v>
      </c>
      <c r="V1443" s="97" t="s">
        <v>24426</v>
      </c>
      <c r="W1443" s="97" t="s">
        <v>24427</v>
      </c>
      <c r="X1443" s="97" t="s">
        <v>24428</v>
      </c>
      <c r="Y1443" s="97" t="s">
        <v>24429</v>
      </c>
    </row>
    <row r="1444" spans="1:25" ht="14.4" x14ac:dyDescent="0.25">
      <c r="A1444" s="15">
        <v>14</v>
      </c>
      <c r="B1444" s="24" t="s">
        <v>24430</v>
      </c>
      <c r="C1444" s="24" t="s">
        <v>24431</v>
      </c>
      <c r="D1444" s="24" t="s">
        <v>24432</v>
      </c>
      <c r="E1444" s="24" t="s">
        <v>24433</v>
      </c>
      <c r="F1444" s="24" t="s">
        <v>24434</v>
      </c>
      <c r="G1444" s="24" t="s">
        <v>24435</v>
      </c>
      <c r="H1444" s="24" t="s">
        <v>24436</v>
      </c>
      <c r="I1444" s="24" t="s">
        <v>24437</v>
      </c>
      <c r="J1444" s="24" t="s">
        <v>24438</v>
      </c>
      <c r="K1444" s="24" t="s">
        <v>24439</v>
      </c>
      <c r="L1444" s="24" t="s">
        <v>24440</v>
      </c>
      <c r="M1444" s="97" t="s">
        <v>24441</v>
      </c>
      <c r="N1444" s="97" t="s">
        <v>24442</v>
      </c>
      <c r="O1444" s="97" t="s">
        <v>924</v>
      </c>
      <c r="P1444" s="97" t="s">
        <v>24443</v>
      </c>
      <c r="Q1444" s="97" t="s">
        <v>24444</v>
      </c>
      <c r="R1444" s="97" t="s">
        <v>22692</v>
      </c>
      <c r="S1444" s="97" t="s">
        <v>10411</v>
      </c>
      <c r="T1444" s="97" t="s">
        <v>24445</v>
      </c>
      <c r="U1444" s="97" t="s">
        <v>24446</v>
      </c>
      <c r="V1444" s="97" t="s">
        <v>24447</v>
      </c>
      <c r="W1444" s="97" t="s">
        <v>24448</v>
      </c>
      <c r="X1444" s="97" t="s">
        <v>24449</v>
      </c>
      <c r="Y1444" s="97" t="s">
        <v>24450</v>
      </c>
    </row>
    <row r="1445" spans="1:25" ht="14.4" x14ac:dyDescent="0.25">
      <c r="A1445" s="15">
        <v>15</v>
      </c>
      <c r="B1445" s="24" t="s">
        <v>24451</v>
      </c>
      <c r="C1445" s="24" t="s">
        <v>24452</v>
      </c>
      <c r="D1445" s="24" t="s">
        <v>24453</v>
      </c>
      <c r="E1445" s="24" t="s">
        <v>24454</v>
      </c>
      <c r="F1445" s="24" t="s">
        <v>24455</v>
      </c>
      <c r="G1445" s="24" t="s">
        <v>24456</v>
      </c>
      <c r="H1445" s="24" t="s">
        <v>24457</v>
      </c>
      <c r="I1445" s="24" t="s">
        <v>24458</v>
      </c>
      <c r="J1445" s="24" t="s">
        <v>24459</v>
      </c>
      <c r="K1445" s="24" t="s">
        <v>24460</v>
      </c>
      <c r="L1445" s="24" t="s">
        <v>24461</v>
      </c>
      <c r="M1445" s="97" t="s">
        <v>24462</v>
      </c>
      <c r="N1445" s="97" t="s">
        <v>24463</v>
      </c>
      <c r="O1445" s="97" t="s">
        <v>24464</v>
      </c>
      <c r="P1445" s="97" t="s">
        <v>24465</v>
      </c>
      <c r="Q1445" s="97" t="s">
        <v>24466</v>
      </c>
      <c r="R1445" s="97" t="s">
        <v>24467</v>
      </c>
      <c r="S1445" s="97" t="s">
        <v>24468</v>
      </c>
      <c r="T1445" s="97" t="s">
        <v>24469</v>
      </c>
      <c r="U1445" s="97" t="s">
        <v>24470</v>
      </c>
      <c r="V1445" s="97" t="s">
        <v>24471</v>
      </c>
      <c r="W1445" s="97" t="s">
        <v>24472</v>
      </c>
      <c r="X1445" s="97" t="s">
        <v>24473</v>
      </c>
      <c r="Y1445" s="97" t="s">
        <v>24474</v>
      </c>
    </row>
    <row r="1446" spans="1:25" ht="14.4" x14ac:dyDescent="0.25">
      <c r="A1446" s="15">
        <v>16</v>
      </c>
      <c r="B1446" s="24" t="s">
        <v>24475</v>
      </c>
      <c r="C1446" s="24" t="s">
        <v>24476</v>
      </c>
      <c r="D1446" s="24" t="s">
        <v>24477</v>
      </c>
      <c r="E1446" s="24" t="s">
        <v>24478</v>
      </c>
      <c r="F1446" s="24" t="s">
        <v>24479</v>
      </c>
      <c r="G1446" s="24" t="s">
        <v>24480</v>
      </c>
      <c r="H1446" s="24" t="s">
        <v>24481</v>
      </c>
      <c r="I1446" s="24" t="s">
        <v>615</v>
      </c>
      <c r="J1446" s="24" t="s">
        <v>24482</v>
      </c>
      <c r="K1446" s="24" t="s">
        <v>24483</v>
      </c>
      <c r="L1446" s="24" t="s">
        <v>9097</v>
      </c>
      <c r="M1446" s="97" t="s">
        <v>24484</v>
      </c>
      <c r="N1446" s="97" t="s">
        <v>24485</v>
      </c>
      <c r="O1446" s="97" t="s">
        <v>24486</v>
      </c>
      <c r="P1446" s="97" t="s">
        <v>24487</v>
      </c>
      <c r="Q1446" s="97" t="s">
        <v>24488</v>
      </c>
      <c r="R1446" s="97" t="s">
        <v>24489</v>
      </c>
      <c r="S1446" s="97" t="s">
        <v>24490</v>
      </c>
      <c r="T1446" s="97" t="s">
        <v>24491</v>
      </c>
      <c r="U1446" s="97" t="s">
        <v>24492</v>
      </c>
      <c r="V1446" s="97" t="s">
        <v>24493</v>
      </c>
      <c r="W1446" s="97" t="s">
        <v>24494</v>
      </c>
      <c r="X1446" s="97" t="s">
        <v>24495</v>
      </c>
      <c r="Y1446" s="97" t="s">
        <v>24496</v>
      </c>
    </row>
    <row r="1447" spans="1:25" ht="14.4" x14ac:dyDescent="0.25">
      <c r="A1447" s="15">
        <v>17</v>
      </c>
      <c r="B1447" s="24" t="s">
        <v>24497</v>
      </c>
      <c r="C1447" s="24" t="s">
        <v>24498</v>
      </c>
      <c r="D1447" s="24" t="s">
        <v>24499</v>
      </c>
      <c r="E1447" s="24" t="s">
        <v>24500</v>
      </c>
      <c r="F1447" s="24" t="s">
        <v>24501</v>
      </c>
      <c r="G1447" s="24" t="s">
        <v>24502</v>
      </c>
      <c r="H1447" s="24" t="s">
        <v>24503</v>
      </c>
      <c r="I1447" s="24" t="s">
        <v>24504</v>
      </c>
      <c r="J1447" s="24" t="s">
        <v>24505</v>
      </c>
      <c r="K1447" s="24" t="s">
        <v>24506</v>
      </c>
      <c r="L1447" s="24" t="s">
        <v>24507</v>
      </c>
      <c r="M1447" s="97" t="s">
        <v>24508</v>
      </c>
      <c r="N1447" s="97" t="s">
        <v>24509</v>
      </c>
      <c r="O1447" s="97" t="s">
        <v>24510</v>
      </c>
      <c r="P1447" s="97" t="s">
        <v>24511</v>
      </c>
      <c r="Q1447" s="97" t="s">
        <v>24512</v>
      </c>
      <c r="R1447" s="97" t="s">
        <v>24513</v>
      </c>
      <c r="S1447" s="97" t="s">
        <v>24514</v>
      </c>
      <c r="T1447" s="97" t="s">
        <v>24515</v>
      </c>
      <c r="U1447" s="97" t="s">
        <v>24516</v>
      </c>
      <c r="V1447" s="97" t="s">
        <v>24517</v>
      </c>
      <c r="W1447" s="97" t="s">
        <v>24518</v>
      </c>
      <c r="X1447" s="97" t="s">
        <v>24519</v>
      </c>
      <c r="Y1447" s="97" t="s">
        <v>24520</v>
      </c>
    </row>
    <row r="1448" spans="1:25" ht="14.4" x14ac:dyDescent="0.25">
      <c r="A1448" s="15">
        <v>18</v>
      </c>
      <c r="B1448" s="24" t="s">
        <v>24521</v>
      </c>
      <c r="C1448" s="24" t="s">
        <v>24522</v>
      </c>
      <c r="D1448" s="24" t="s">
        <v>24523</v>
      </c>
      <c r="E1448" s="24" t="s">
        <v>24524</v>
      </c>
      <c r="F1448" s="24" t="s">
        <v>24525</v>
      </c>
      <c r="G1448" s="24" t="s">
        <v>24526</v>
      </c>
      <c r="H1448" s="24" t="s">
        <v>24527</v>
      </c>
      <c r="I1448" s="24" t="s">
        <v>24528</v>
      </c>
      <c r="J1448" s="24" t="s">
        <v>24529</v>
      </c>
      <c r="K1448" s="24" t="s">
        <v>24530</v>
      </c>
      <c r="L1448" s="24" t="s">
        <v>24531</v>
      </c>
      <c r="M1448" s="97" t="s">
        <v>24532</v>
      </c>
      <c r="N1448" s="97" t="s">
        <v>24533</v>
      </c>
      <c r="O1448" s="97" t="s">
        <v>24534</v>
      </c>
      <c r="P1448" s="97" t="s">
        <v>20746</v>
      </c>
      <c r="Q1448" s="97" t="s">
        <v>24535</v>
      </c>
      <c r="R1448" s="97" t="s">
        <v>24536</v>
      </c>
      <c r="S1448" s="97" t="s">
        <v>24537</v>
      </c>
      <c r="T1448" s="97" t="s">
        <v>24538</v>
      </c>
      <c r="U1448" s="97" t="s">
        <v>24539</v>
      </c>
      <c r="V1448" s="97" t="s">
        <v>24540</v>
      </c>
      <c r="W1448" s="97" t="s">
        <v>13059</v>
      </c>
      <c r="X1448" s="97" t="s">
        <v>24541</v>
      </c>
      <c r="Y1448" s="97" t="s">
        <v>24542</v>
      </c>
    </row>
    <row r="1449" spans="1:25" ht="14.4" x14ac:dyDescent="0.25">
      <c r="A1449" s="15">
        <v>19</v>
      </c>
      <c r="B1449" s="24" t="s">
        <v>24543</v>
      </c>
      <c r="C1449" s="24" t="s">
        <v>24544</v>
      </c>
      <c r="D1449" s="24" t="s">
        <v>24545</v>
      </c>
      <c r="E1449" s="24" t="s">
        <v>24546</v>
      </c>
      <c r="F1449" s="24" t="s">
        <v>24547</v>
      </c>
      <c r="G1449" s="24" t="s">
        <v>24548</v>
      </c>
      <c r="H1449" s="24" t="s">
        <v>24549</v>
      </c>
      <c r="I1449" s="24" t="s">
        <v>24550</v>
      </c>
      <c r="J1449" s="24" t="s">
        <v>24551</v>
      </c>
      <c r="K1449" s="24" t="s">
        <v>24552</v>
      </c>
      <c r="L1449" s="24" t="s">
        <v>1439</v>
      </c>
      <c r="M1449" s="97" t="s">
        <v>24553</v>
      </c>
      <c r="N1449" s="97" t="s">
        <v>1394</v>
      </c>
      <c r="O1449" s="97" t="s">
        <v>24554</v>
      </c>
      <c r="P1449" s="97" t="s">
        <v>24555</v>
      </c>
      <c r="Q1449" s="97" t="s">
        <v>24556</v>
      </c>
      <c r="R1449" s="97" t="s">
        <v>24557</v>
      </c>
      <c r="S1449" s="97" t="s">
        <v>24558</v>
      </c>
      <c r="T1449" s="97" t="s">
        <v>24559</v>
      </c>
      <c r="U1449" s="97" t="s">
        <v>24560</v>
      </c>
      <c r="V1449" s="97" t="s">
        <v>24561</v>
      </c>
      <c r="W1449" s="97" t="s">
        <v>24562</v>
      </c>
      <c r="X1449" s="97" t="s">
        <v>24563</v>
      </c>
      <c r="Y1449" s="97" t="s">
        <v>24564</v>
      </c>
    </row>
    <row r="1450" spans="1:25" ht="14.4" x14ac:dyDescent="0.25">
      <c r="A1450" s="15">
        <v>20</v>
      </c>
      <c r="B1450" s="24" t="s">
        <v>24565</v>
      </c>
      <c r="C1450" s="24" t="s">
        <v>24566</v>
      </c>
      <c r="D1450" s="24" t="s">
        <v>22703</v>
      </c>
      <c r="E1450" s="24" t="s">
        <v>24567</v>
      </c>
      <c r="F1450" s="24" t="s">
        <v>24568</v>
      </c>
      <c r="G1450" s="24" t="s">
        <v>24569</v>
      </c>
      <c r="H1450" s="24" t="s">
        <v>24570</v>
      </c>
      <c r="I1450" s="24" t="s">
        <v>24571</v>
      </c>
      <c r="J1450" s="24" t="s">
        <v>24572</v>
      </c>
      <c r="K1450" s="24" t="s">
        <v>614</v>
      </c>
      <c r="L1450" s="24" t="s">
        <v>24573</v>
      </c>
      <c r="M1450" s="97" t="s">
        <v>24574</v>
      </c>
      <c r="N1450" s="97" t="s">
        <v>821</v>
      </c>
      <c r="O1450" s="97" t="s">
        <v>24575</v>
      </c>
      <c r="P1450" s="97" t="s">
        <v>24576</v>
      </c>
      <c r="Q1450" s="97" t="s">
        <v>24577</v>
      </c>
      <c r="R1450" s="97" t="s">
        <v>24578</v>
      </c>
      <c r="S1450" s="97" t="s">
        <v>24579</v>
      </c>
      <c r="T1450" s="97" t="s">
        <v>24580</v>
      </c>
      <c r="U1450" s="97" t="s">
        <v>24581</v>
      </c>
      <c r="V1450" s="97" t="s">
        <v>24582</v>
      </c>
      <c r="W1450" s="97" t="s">
        <v>24583</v>
      </c>
      <c r="X1450" s="97" t="s">
        <v>1662</v>
      </c>
      <c r="Y1450" s="97" t="s">
        <v>24584</v>
      </c>
    </row>
    <row r="1451" spans="1:25" ht="14.4" x14ac:dyDescent="0.25">
      <c r="A1451" s="15">
        <v>21</v>
      </c>
      <c r="B1451" s="24" t="s">
        <v>779</v>
      </c>
      <c r="C1451" s="24" t="s">
        <v>24585</v>
      </c>
      <c r="D1451" s="24" t="s">
        <v>24586</v>
      </c>
      <c r="E1451" s="24" t="s">
        <v>24587</v>
      </c>
      <c r="F1451" s="24" t="s">
        <v>24588</v>
      </c>
      <c r="G1451" s="24" t="s">
        <v>8498</v>
      </c>
      <c r="H1451" s="24" t="s">
        <v>24589</v>
      </c>
      <c r="I1451" s="24" t="s">
        <v>24590</v>
      </c>
      <c r="J1451" s="24" t="s">
        <v>24591</v>
      </c>
      <c r="K1451" s="24" t="s">
        <v>24592</v>
      </c>
      <c r="L1451" s="24" t="s">
        <v>24593</v>
      </c>
      <c r="M1451" s="97" t="s">
        <v>24594</v>
      </c>
      <c r="N1451" s="97" t="s">
        <v>24595</v>
      </c>
      <c r="O1451" s="97" t="s">
        <v>24596</v>
      </c>
      <c r="P1451" s="97" t="s">
        <v>24597</v>
      </c>
      <c r="Q1451" s="97" t="s">
        <v>24598</v>
      </c>
      <c r="R1451" s="97" t="s">
        <v>24599</v>
      </c>
      <c r="S1451" s="97" t="s">
        <v>24600</v>
      </c>
      <c r="T1451" s="97" t="s">
        <v>24601</v>
      </c>
      <c r="U1451" s="97" t="s">
        <v>691</v>
      </c>
      <c r="V1451" s="97" t="s">
        <v>24602</v>
      </c>
      <c r="W1451" s="97" t="s">
        <v>24603</v>
      </c>
      <c r="X1451" s="97" t="s">
        <v>1547</v>
      </c>
      <c r="Y1451" s="97" t="s">
        <v>24604</v>
      </c>
    </row>
    <row r="1452" spans="1:25" ht="14.4" x14ac:dyDescent="0.25">
      <c r="A1452" s="15">
        <v>22</v>
      </c>
      <c r="B1452" s="24" t="s">
        <v>24605</v>
      </c>
      <c r="C1452" s="24" t="s">
        <v>24606</v>
      </c>
      <c r="D1452" s="24" t="s">
        <v>24607</v>
      </c>
      <c r="E1452" s="24" t="s">
        <v>24608</v>
      </c>
      <c r="F1452" s="24" t="s">
        <v>24609</v>
      </c>
      <c r="G1452" s="24" t="s">
        <v>24610</v>
      </c>
      <c r="H1452" s="24" t="s">
        <v>24611</v>
      </c>
      <c r="I1452" s="24" t="s">
        <v>24612</v>
      </c>
      <c r="J1452" s="24" t="s">
        <v>24613</v>
      </c>
      <c r="K1452" s="24" t="s">
        <v>24614</v>
      </c>
      <c r="L1452" s="24" t="s">
        <v>24615</v>
      </c>
      <c r="M1452" s="97" t="s">
        <v>24616</v>
      </c>
      <c r="N1452" s="97" t="s">
        <v>24617</v>
      </c>
      <c r="O1452" s="97" t="s">
        <v>24618</v>
      </c>
      <c r="P1452" s="97" t="s">
        <v>24619</v>
      </c>
      <c r="Q1452" s="97" t="s">
        <v>24620</v>
      </c>
      <c r="R1452" s="97" t="s">
        <v>24621</v>
      </c>
      <c r="S1452" s="97" t="s">
        <v>24622</v>
      </c>
      <c r="T1452" s="97" t="s">
        <v>24623</v>
      </c>
      <c r="U1452" s="97" t="s">
        <v>24624</v>
      </c>
      <c r="V1452" s="97" t="s">
        <v>24625</v>
      </c>
      <c r="W1452" s="97" t="s">
        <v>24626</v>
      </c>
      <c r="X1452" s="97" t="s">
        <v>24627</v>
      </c>
      <c r="Y1452" s="97" t="s">
        <v>24628</v>
      </c>
    </row>
    <row r="1453" spans="1:25" ht="14.4" x14ac:dyDescent="0.25">
      <c r="A1453" s="15">
        <v>23</v>
      </c>
      <c r="B1453" s="24" t="s">
        <v>24629</v>
      </c>
      <c r="C1453" s="24" t="s">
        <v>24630</v>
      </c>
      <c r="D1453" s="24" t="s">
        <v>24631</v>
      </c>
      <c r="E1453" s="24" t="s">
        <v>24632</v>
      </c>
      <c r="F1453" s="24" t="s">
        <v>24633</v>
      </c>
      <c r="G1453" s="24" t="s">
        <v>24634</v>
      </c>
      <c r="H1453" s="24" t="s">
        <v>24635</v>
      </c>
      <c r="I1453" s="24" t="s">
        <v>24636</v>
      </c>
      <c r="J1453" s="24" t="s">
        <v>24637</v>
      </c>
      <c r="K1453" s="24" t="s">
        <v>21227</v>
      </c>
      <c r="L1453" s="24" t="s">
        <v>24638</v>
      </c>
      <c r="M1453" s="97" t="s">
        <v>24639</v>
      </c>
      <c r="N1453" s="97" t="s">
        <v>24640</v>
      </c>
      <c r="O1453" s="97" t="s">
        <v>24641</v>
      </c>
      <c r="P1453" s="97" t="s">
        <v>24642</v>
      </c>
      <c r="Q1453" s="97" t="s">
        <v>24643</v>
      </c>
      <c r="R1453" s="97" t="s">
        <v>584</v>
      </c>
      <c r="S1453" s="97" t="s">
        <v>24644</v>
      </c>
      <c r="T1453" s="97" t="s">
        <v>24645</v>
      </c>
      <c r="U1453" s="97" t="s">
        <v>24646</v>
      </c>
      <c r="V1453" s="97" t="s">
        <v>24647</v>
      </c>
      <c r="W1453" s="97" t="s">
        <v>24648</v>
      </c>
      <c r="X1453" s="97" t="s">
        <v>24649</v>
      </c>
      <c r="Y1453" s="97" t="s">
        <v>24650</v>
      </c>
    </row>
    <row r="1454" spans="1:25" ht="14.4" x14ac:dyDescent="0.25">
      <c r="A1454" s="15">
        <v>24</v>
      </c>
      <c r="B1454" s="24" t="s">
        <v>24651</v>
      </c>
      <c r="C1454" s="24" t="s">
        <v>24652</v>
      </c>
      <c r="D1454" s="24" t="s">
        <v>24653</v>
      </c>
      <c r="E1454" s="24" t="s">
        <v>24654</v>
      </c>
      <c r="F1454" s="24" t="s">
        <v>24655</v>
      </c>
      <c r="G1454" s="24" t="s">
        <v>24656</v>
      </c>
      <c r="H1454" s="24" t="s">
        <v>24657</v>
      </c>
      <c r="I1454" s="24" t="s">
        <v>24658</v>
      </c>
      <c r="J1454" s="24" t="s">
        <v>24659</v>
      </c>
      <c r="K1454" s="24" t="s">
        <v>24660</v>
      </c>
      <c r="L1454" s="24" t="s">
        <v>24661</v>
      </c>
      <c r="M1454" s="97" t="s">
        <v>24662</v>
      </c>
      <c r="N1454" s="97" t="s">
        <v>24663</v>
      </c>
      <c r="O1454" s="97" t="s">
        <v>24664</v>
      </c>
      <c r="P1454" s="97" t="s">
        <v>24665</v>
      </c>
      <c r="Q1454" s="97" t="s">
        <v>24666</v>
      </c>
      <c r="R1454" s="97" t="s">
        <v>24667</v>
      </c>
      <c r="S1454" s="97" t="s">
        <v>24668</v>
      </c>
      <c r="T1454" s="97" t="s">
        <v>24669</v>
      </c>
      <c r="U1454" s="97" t="s">
        <v>24670</v>
      </c>
      <c r="V1454" s="97" t="s">
        <v>24671</v>
      </c>
      <c r="W1454" s="97" t="s">
        <v>24672</v>
      </c>
      <c r="X1454" s="97" t="s">
        <v>24673</v>
      </c>
      <c r="Y1454" s="97" t="s">
        <v>24674</v>
      </c>
    </row>
    <row r="1455" spans="1:25" ht="14.4" x14ac:dyDescent="0.25">
      <c r="A1455" s="15">
        <v>25</v>
      </c>
      <c r="B1455" s="24" t="s">
        <v>24675</v>
      </c>
      <c r="C1455" s="24" t="s">
        <v>24676</v>
      </c>
      <c r="D1455" s="24" t="s">
        <v>24677</v>
      </c>
      <c r="E1455" s="24" t="s">
        <v>24678</v>
      </c>
      <c r="F1455" s="24" t="s">
        <v>24679</v>
      </c>
      <c r="G1455" s="24" t="s">
        <v>24680</v>
      </c>
      <c r="H1455" s="24" t="s">
        <v>24681</v>
      </c>
      <c r="I1455" s="24" t="s">
        <v>24682</v>
      </c>
      <c r="J1455" s="24" t="s">
        <v>11374</v>
      </c>
      <c r="K1455" s="24" t="s">
        <v>24683</v>
      </c>
      <c r="L1455" s="24" t="s">
        <v>12158</v>
      </c>
      <c r="M1455" s="97" t="s">
        <v>654</v>
      </c>
      <c r="N1455" s="97" t="s">
        <v>24684</v>
      </c>
      <c r="O1455" s="97" t="s">
        <v>24685</v>
      </c>
      <c r="P1455" s="97" t="s">
        <v>24686</v>
      </c>
      <c r="Q1455" s="97" t="s">
        <v>24687</v>
      </c>
      <c r="R1455" s="97" t="s">
        <v>24688</v>
      </c>
      <c r="S1455" s="97" t="s">
        <v>24689</v>
      </c>
      <c r="T1455" s="97" t="s">
        <v>24690</v>
      </c>
      <c r="U1455" s="97" t="s">
        <v>24691</v>
      </c>
      <c r="V1455" s="97" t="s">
        <v>784</v>
      </c>
      <c r="W1455" s="97" t="s">
        <v>24692</v>
      </c>
      <c r="X1455" s="97" t="s">
        <v>24693</v>
      </c>
      <c r="Y1455" s="97" t="s">
        <v>12625</v>
      </c>
    </row>
    <row r="1456" spans="1:25" ht="14.4" x14ac:dyDescent="0.25">
      <c r="A1456" s="15">
        <v>26</v>
      </c>
      <c r="B1456" s="24" t="s">
        <v>24694</v>
      </c>
      <c r="C1456" s="24" t="s">
        <v>24695</v>
      </c>
      <c r="D1456" s="24" t="s">
        <v>24696</v>
      </c>
      <c r="E1456" s="24" t="s">
        <v>24697</v>
      </c>
      <c r="F1456" s="24" t="s">
        <v>24698</v>
      </c>
      <c r="G1456" s="24" t="s">
        <v>24699</v>
      </c>
      <c r="H1456" s="24" t="s">
        <v>24700</v>
      </c>
      <c r="I1456" s="24" t="s">
        <v>24701</v>
      </c>
      <c r="J1456" s="24" t="s">
        <v>24702</v>
      </c>
      <c r="K1456" s="24" t="s">
        <v>24703</v>
      </c>
      <c r="L1456" s="24" t="s">
        <v>24704</v>
      </c>
      <c r="M1456" s="97" t="s">
        <v>24705</v>
      </c>
      <c r="N1456" s="97" t="s">
        <v>24706</v>
      </c>
      <c r="O1456" s="97" t="s">
        <v>8023</v>
      </c>
      <c r="P1456" s="97" t="s">
        <v>24707</v>
      </c>
      <c r="Q1456" s="97" t="s">
        <v>24708</v>
      </c>
      <c r="R1456" s="97" t="s">
        <v>24709</v>
      </c>
      <c r="S1456" s="97" t="s">
        <v>1679</v>
      </c>
      <c r="T1456" s="97" t="s">
        <v>165</v>
      </c>
      <c r="U1456" s="97" t="s">
        <v>24710</v>
      </c>
      <c r="V1456" s="97" t="s">
        <v>24711</v>
      </c>
      <c r="W1456" s="97" t="s">
        <v>24712</v>
      </c>
      <c r="X1456" s="97" t="s">
        <v>22422</v>
      </c>
      <c r="Y1456" s="97" t="s">
        <v>24713</v>
      </c>
    </row>
    <row r="1457" spans="1:28" ht="14.4" x14ac:dyDescent="0.25">
      <c r="A1457" s="15">
        <v>27</v>
      </c>
      <c r="B1457" s="24" t="s">
        <v>24714</v>
      </c>
      <c r="C1457" s="24" t="s">
        <v>24715</v>
      </c>
      <c r="D1457" s="24" t="s">
        <v>24716</v>
      </c>
      <c r="E1457" s="24" t="s">
        <v>24717</v>
      </c>
      <c r="F1457" s="24" t="s">
        <v>24718</v>
      </c>
      <c r="G1457" s="24" t="s">
        <v>24719</v>
      </c>
      <c r="H1457" s="24" t="s">
        <v>24720</v>
      </c>
      <c r="I1457" s="24" t="s">
        <v>24721</v>
      </c>
      <c r="J1457" s="24" t="s">
        <v>24722</v>
      </c>
      <c r="K1457" s="24" t="s">
        <v>24723</v>
      </c>
      <c r="L1457" s="24" t="s">
        <v>24724</v>
      </c>
      <c r="M1457" s="97" t="s">
        <v>24725</v>
      </c>
      <c r="N1457" s="97" t="s">
        <v>24726</v>
      </c>
      <c r="O1457" s="97" t="s">
        <v>24727</v>
      </c>
      <c r="P1457" s="97" t="s">
        <v>789</v>
      </c>
      <c r="Q1457" s="97" t="s">
        <v>24728</v>
      </c>
      <c r="R1457" s="97" t="s">
        <v>24729</v>
      </c>
      <c r="S1457" s="97" t="s">
        <v>24730</v>
      </c>
      <c r="T1457" s="97" t="s">
        <v>24731</v>
      </c>
      <c r="U1457" s="97" t="s">
        <v>24732</v>
      </c>
      <c r="V1457" s="97" t="s">
        <v>911</v>
      </c>
      <c r="W1457" s="97" t="s">
        <v>24733</v>
      </c>
      <c r="X1457" s="97" t="s">
        <v>24734</v>
      </c>
      <c r="Y1457" s="97" t="s">
        <v>24735</v>
      </c>
    </row>
    <row r="1458" spans="1:28" ht="14.4" x14ac:dyDescent="0.25">
      <c r="A1458" s="15">
        <v>28</v>
      </c>
      <c r="B1458" s="24" t="s">
        <v>24736</v>
      </c>
      <c r="C1458" s="24" t="s">
        <v>24737</v>
      </c>
      <c r="D1458" s="24" t="s">
        <v>24738</v>
      </c>
      <c r="E1458" s="24" t="s">
        <v>24739</v>
      </c>
      <c r="F1458" s="24" t="s">
        <v>24740</v>
      </c>
      <c r="G1458" s="24" t="s">
        <v>24741</v>
      </c>
      <c r="H1458" s="24" t="s">
        <v>24742</v>
      </c>
      <c r="I1458" s="24" t="s">
        <v>24743</v>
      </c>
      <c r="J1458" s="24" t="s">
        <v>24744</v>
      </c>
      <c r="K1458" s="24" t="s">
        <v>24745</v>
      </c>
      <c r="L1458" s="24" t="s">
        <v>24746</v>
      </c>
      <c r="M1458" s="97" t="s">
        <v>24747</v>
      </c>
      <c r="N1458" s="97" t="s">
        <v>24748</v>
      </c>
      <c r="O1458" s="97" t="s">
        <v>24749</v>
      </c>
      <c r="P1458" s="97" t="s">
        <v>24750</v>
      </c>
      <c r="Q1458" s="97" t="s">
        <v>24751</v>
      </c>
      <c r="R1458" s="97" t="s">
        <v>12391</v>
      </c>
      <c r="S1458" s="97" t="s">
        <v>24752</v>
      </c>
      <c r="T1458" s="97" t="s">
        <v>24753</v>
      </c>
      <c r="U1458" s="97" t="s">
        <v>24754</v>
      </c>
      <c r="V1458" s="97" t="s">
        <v>24755</v>
      </c>
      <c r="W1458" s="97" t="s">
        <v>24756</v>
      </c>
      <c r="X1458" s="97" t="s">
        <v>24757</v>
      </c>
      <c r="Y1458" s="97" t="s">
        <v>24758</v>
      </c>
    </row>
    <row r="1459" spans="1:28" ht="14.4" x14ac:dyDescent="0.25">
      <c r="A1459" s="15">
        <v>29</v>
      </c>
      <c r="B1459" s="24" t="s">
        <v>24759</v>
      </c>
      <c r="C1459" s="24" t="s">
        <v>24524</v>
      </c>
      <c r="D1459" s="24" t="s">
        <v>24760</v>
      </c>
      <c r="E1459" s="24" t="s">
        <v>24761</v>
      </c>
      <c r="F1459" s="24" t="s">
        <v>24762</v>
      </c>
      <c r="G1459" s="24" t="s">
        <v>24763</v>
      </c>
      <c r="H1459" s="24" t="s">
        <v>24764</v>
      </c>
      <c r="I1459" s="24" t="s">
        <v>24765</v>
      </c>
      <c r="J1459" s="24" t="s">
        <v>24766</v>
      </c>
      <c r="K1459" s="24" t="s">
        <v>24767</v>
      </c>
      <c r="L1459" s="24" t="s">
        <v>24768</v>
      </c>
      <c r="M1459" s="97" t="s">
        <v>24769</v>
      </c>
      <c r="N1459" s="97" t="s">
        <v>24770</v>
      </c>
      <c r="O1459" s="97" t="s">
        <v>22530</v>
      </c>
      <c r="P1459" s="97" t="s">
        <v>24771</v>
      </c>
      <c r="Q1459" s="97" t="s">
        <v>24772</v>
      </c>
      <c r="R1459" s="97" t="s">
        <v>24773</v>
      </c>
      <c r="S1459" s="97" t="s">
        <v>24774</v>
      </c>
      <c r="T1459" s="97" t="s">
        <v>24775</v>
      </c>
      <c r="U1459" s="97" t="s">
        <v>24776</v>
      </c>
      <c r="V1459" s="97" t="s">
        <v>24777</v>
      </c>
      <c r="W1459" s="97" t="s">
        <v>24778</v>
      </c>
      <c r="X1459" s="97" t="s">
        <v>24779</v>
      </c>
      <c r="Y1459" s="97" t="s">
        <v>24780</v>
      </c>
    </row>
    <row r="1460" spans="1:28" ht="14.4" x14ac:dyDescent="0.25">
      <c r="A1460" s="15">
        <v>30</v>
      </c>
      <c r="B1460" s="24" t="s">
        <v>24781</v>
      </c>
      <c r="C1460" s="24" t="s">
        <v>24782</v>
      </c>
      <c r="D1460" s="24" t="s">
        <v>24783</v>
      </c>
      <c r="E1460" s="24" t="s">
        <v>24784</v>
      </c>
      <c r="F1460" s="24" t="s">
        <v>24785</v>
      </c>
      <c r="G1460" s="24" t="s">
        <v>24786</v>
      </c>
      <c r="H1460" s="24" t="s">
        <v>24787</v>
      </c>
      <c r="I1460" s="24" t="s">
        <v>24788</v>
      </c>
      <c r="J1460" s="24" t="s">
        <v>24789</v>
      </c>
      <c r="K1460" s="24" t="s">
        <v>24790</v>
      </c>
      <c r="L1460" s="24" t="s">
        <v>1535</v>
      </c>
      <c r="M1460" s="97" t="s">
        <v>24791</v>
      </c>
      <c r="N1460" s="97" t="s">
        <v>24792</v>
      </c>
      <c r="O1460" s="97" t="s">
        <v>24793</v>
      </c>
      <c r="P1460" s="97" t="s">
        <v>24794</v>
      </c>
      <c r="Q1460" s="97" t="s">
        <v>24795</v>
      </c>
      <c r="R1460" s="97" t="s">
        <v>24796</v>
      </c>
      <c r="S1460" s="97" t="s">
        <v>24797</v>
      </c>
      <c r="T1460" s="97" t="s">
        <v>24798</v>
      </c>
      <c r="U1460" s="97" t="s">
        <v>24799</v>
      </c>
      <c r="V1460" s="97" t="s">
        <v>24800</v>
      </c>
      <c r="W1460" s="97" t="s">
        <v>24801</v>
      </c>
      <c r="X1460" s="97" t="s">
        <v>24802</v>
      </c>
      <c r="Y1460" s="97" t="s">
        <v>24803</v>
      </c>
    </row>
    <row r="1461" spans="1:28" ht="14.4" x14ac:dyDescent="0.25">
      <c r="A1461" s="15">
        <v>31</v>
      </c>
      <c r="B1461" s="24" t="s">
        <v>24804</v>
      </c>
      <c r="C1461" s="24" t="s">
        <v>24805</v>
      </c>
      <c r="D1461" s="24" t="s">
        <v>24806</v>
      </c>
      <c r="E1461" s="24" t="s">
        <v>24807</v>
      </c>
      <c r="F1461" s="24" t="s">
        <v>24808</v>
      </c>
      <c r="G1461" s="24" t="s">
        <v>24809</v>
      </c>
      <c r="H1461" s="24" t="s">
        <v>24810</v>
      </c>
      <c r="I1461" s="24" t="s">
        <v>24811</v>
      </c>
      <c r="J1461" s="24" t="s">
        <v>24812</v>
      </c>
      <c r="K1461" s="24" t="s">
        <v>24813</v>
      </c>
      <c r="L1461" s="24" t="s">
        <v>24814</v>
      </c>
      <c r="M1461" s="97" t="s">
        <v>24815</v>
      </c>
      <c r="N1461" s="97" t="s">
        <v>24816</v>
      </c>
      <c r="O1461" s="97" t="s">
        <v>24817</v>
      </c>
      <c r="P1461" s="97" t="s">
        <v>24818</v>
      </c>
      <c r="Q1461" s="97" t="s">
        <v>24819</v>
      </c>
      <c r="R1461" s="97" t="s">
        <v>24820</v>
      </c>
      <c r="S1461" s="97" t="s">
        <v>24821</v>
      </c>
      <c r="T1461" s="97" t="s">
        <v>24822</v>
      </c>
      <c r="U1461" s="97" t="s">
        <v>24823</v>
      </c>
      <c r="V1461" s="97" t="s">
        <v>24824</v>
      </c>
      <c r="W1461" s="97" t="s">
        <v>24825</v>
      </c>
      <c r="X1461" s="97" t="s">
        <v>24826</v>
      </c>
      <c r="Y1461" s="97" t="s">
        <v>24827</v>
      </c>
    </row>
    <row r="1462" spans="1:28" customFormat="1" x14ac:dyDescent="0.25">
      <c r="A1462" s="35" t="s">
        <v>113</v>
      </c>
      <c r="B1462" s="36"/>
      <c r="C1462" s="36"/>
      <c r="D1462" s="36"/>
      <c r="E1462" s="36"/>
      <c r="F1462" s="36"/>
      <c r="G1462" s="36"/>
      <c r="H1462" s="36"/>
      <c r="I1462" s="36"/>
      <c r="J1462" s="36"/>
      <c r="K1462" s="36"/>
      <c r="L1462" s="131">
        <v>884228.6</v>
      </c>
      <c r="M1462" s="131"/>
      <c r="N1462" s="102" t="s">
        <v>80</v>
      </c>
      <c r="O1462" s="75"/>
      <c r="P1462" s="75"/>
      <c r="Q1462" s="102"/>
      <c r="R1462" s="75"/>
      <c r="S1462" s="75"/>
      <c r="T1462" s="75"/>
      <c r="U1462" s="75"/>
      <c r="V1462" s="75"/>
      <c r="W1462" s="75"/>
      <c r="X1462" s="75"/>
      <c r="Y1462" s="75"/>
      <c r="Z1462" s="75"/>
      <c r="AA1462" s="75"/>
      <c r="AB1462" s="75"/>
    </row>
    <row r="1463" spans="1:28" customFormat="1" ht="14.4" x14ac:dyDescent="0.25">
      <c r="A1463" s="66" t="s">
        <v>117</v>
      </c>
      <c r="B1463" s="36"/>
      <c r="C1463" s="36"/>
      <c r="D1463" s="36"/>
      <c r="E1463" s="36"/>
      <c r="F1463" s="36"/>
      <c r="G1463" s="36"/>
      <c r="H1463" s="36"/>
      <c r="I1463" s="36"/>
      <c r="J1463" s="36"/>
      <c r="K1463" s="36"/>
      <c r="L1463" s="50"/>
      <c r="M1463" s="103"/>
      <c r="N1463" s="102"/>
      <c r="O1463" s="75"/>
      <c r="P1463" s="75"/>
      <c r="Q1463" s="102"/>
      <c r="R1463" s="75"/>
      <c r="S1463" s="75"/>
      <c r="T1463" s="75"/>
      <c r="U1463" s="75"/>
      <c r="V1463" s="75"/>
      <c r="W1463" s="75"/>
      <c r="X1463" s="75"/>
      <c r="Y1463" s="75"/>
      <c r="Z1463" s="75"/>
      <c r="AA1463" s="82"/>
      <c r="AB1463" s="75"/>
    </row>
    <row r="1464" spans="1:28" customFormat="1" ht="14.4" x14ac:dyDescent="0.25">
      <c r="A1464" s="120"/>
      <c r="B1464" s="120"/>
      <c r="C1464" s="120"/>
      <c r="D1464" s="120"/>
      <c r="E1464" s="120"/>
      <c r="F1464" s="121" t="s">
        <v>2</v>
      </c>
      <c r="G1464" s="121"/>
      <c r="H1464" s="121"/>
      <c r="I1464" s="121"/>
      <c r="J1464" s="36"/>
      <c r="K1464" s="36"/>
      <c r="L1464" s="50"/>
      <c r="M1464" s="103"/>
      <c r="N1464" s="102"/>
      <c r="O1464" s="75"/>
      <c r="P1464" s="75"/>
      <c r="Q1464" s="102"/>
      <c r="R1464" s="75"/>
      <c r="S1464" s="75"/>
      <c r="T1464" s="75"/>
      <c r="U1464" s="75"/>
      <c r="V1464" s="75"/>
      <c r="W1464" s="75"/>
      <c r="X1464" s="75"/>
      <c r="Y1464" s="75"/>
      <c r="Z1464" s="75"/>
      <c r="AA1464" s="82"/>
      <c r="AB1464" s="75"/>
    </row>
    <row r="1465" spans="1:28" customFormat="1" ht="14.4" x14ac:dyDescent="0.25">
      <c r="A1465" s="120"/>
      <c r="B1465" s="120"/>
      <c r="C1465" s="120"/>
      <c r="D1465" s="120"/>
      <c r="E1465" s="120"/>
      <c r="F1465" s="67" t="s">
        <v>5</v>
      </c>
      <c r="G1465" s="67" t="s">
        <v>107</v>
      </c>
      <c r="H1465" s="67" t="s">
        <v>108</v>
      </c>
      <c r="I1465" s="67" t="s">
        <v>0</v>
      </c>
      <c r="J1465" s="36"/>
      <c r="K1465" s="36"/>
      <c r="L1465" s="50"/>
      <c r="M1465" s="103"/>
      <c r="N1465" s="102"/>
      <c r="O1465" s="75"/>
      <c r="P1465" s="75"/>
      <c r="Q1465" s="102"/>
      <c r="R1465" s="75"/>
      <c r="S1465" s="75"/>
      <c r="T1465" s="75"/>
      <c r="U1465" s="75"/>
      <c r="V1465" s="75"/>
      <c r="W1465" s="75"/>
      <c r="X1465" s="75"/>
      <c r="Y1465" s="75"/>
      <c r="Z1465" s="75"/>
      <c r="AA1465" s="82"/>
      <c r="AB1465" s="75"/>
    </row>
    <row r="1466" spans="1:28" customFormat="1" ht="13.8" x14ac:dyDescent="0.25">
      <c r="A1466" s="122" t="s">
        <v>82</v>
      </c>
      <c r="B1466" s="123"/>
      <c r="C1466" s="123"/>
      <c r="D1466" s="123"/>
      <c r="E1466" s="124"/>
      <c r="F1466" s="107">
        <v>1372812.03</v>
      </c>
      <c r="G1466" s="70">
        <v>905075.33</v>
      </c>
      <c r="H1466" s="70">
        <v>915737.64</v>
      </c>
      <c r="I1466" s="70">
        <v>1049074.75</v>
      </c>
      <c r="J1466" s="36"/>
      <c r="K1466" s="36"/>
      <c r="L1466" s="50"/>
      <c r="M1466" s="103"/>
      <c r="N1466" s="102"/>
      <c r="O1466" s="75"/>
      <c r="P1466" s="75"/>
      <c r="Q1466" s="102"/>
      <c r="R1466" s="75"/>
      <c r="S1466" s="75"/>
      <c r="T1466" s="75"/>
      <c r="U1466" s="75"/>
      <c r="V1466" s="75"/>
      <c r="W1466" s="75"/>
      <c r="X1466" s="75"/>
      <c r="Y1466" s="75"/>
      <c r="Z1466" s="75"/>
      <c r="AA1466" s="82"/>
      <c r="AB1466" s="75"/>
    </row>
    <row r="1467" spans="1:28" customFormat="1" x14ac:dyDescent="0.25">
      <c r="A1467" s="35"/>
      <c r="B1467" s="36"/>
      <c r="C1467" s="36"/>
      <c r="D1467" s="36"/>
      <c r="E1467" s="36"/>
      <c r="F1467" s="36"/>
      <c r="G1467" s="36"/>
      <c r="H1467" s="36"/>
      <c r="I1467" s="36"/>
      <c r="J1467" s="36"/>
      <c r="K1467" s="36"/>
      <c r="L1467" s="50"/>
      <c r="M1467" s="103"/>
      <c r="N1467" s="102"/>
      <c r="O1467" s="75"/>
      <c r="P1467" s="75"/>
      <c r="Q1467" s="102"/>
      <c r="R1467" s="75"/>
      <c r="S1467" s="75"/>
      <c r="T1467" s="75"/>
      <c r="U1467" s="75"/>
      <c r="V1467" s="75"/>
      <c r="W1467" s="75"/>
      <c r="X1467" s="75"/>
      <c r="Y1467" s="75"/>
      <c r="Z1467" s="75"/>
      <c r="AA1467" s="75"/>
      <c r="AB1467" s="75"/>
    </row>
    <row r="1468" spans="1:28" ht="14.4" x14ac:dyDescent="0.25">
      <c r="A1468" s="7" t="s">
        <v>114</v>
      </c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  <c r="M1468" s="96"/>
      <c r="N1468" s="96"/>
      <c r="O1468" s="96"/>
      <c r="P1468" s="96"/>
      <c r="Q1468" s="96"/>
      <c r="R1468" s="96"/>
      <c r="S1468" s="96"/>
      <c r="T1468" s="96"/>
      <c r="U1468" s="96"/>
      <c r="V1468" s="96"/>
      <c r="W1468" s="96"/>
      <c r="X1468" s="96"/>
      <c r="Y1468" s="96"/>
    </row>
    <row r="1469" spans="1:28" ht="14.4" x14ac:dyDescent="0.25">
      <c r="A1469" s="125" t="s">
        <v>11</v>
      </c>
      <c r="B1469" s="125" t="s">
        <v>37</v>
      </c>
      <c r="C1469" s="125"/>
      <c r="D1469" s="125"/>
      <c r="E1469" s="125"/>
      <c r="F1469" s="125"/>
      <c r="G1469" s="125"/>
      <c r="H1469" s="125"/>
      <c r="I1469" s="125"/>
      <c r="J1469" s="125"/>
      <c r="K1469" s="125"/>
      <c r="L1469" s="125"/>
      <c r="M1469" s="125"/>
      <c r="N1469" s="125"/>
      <c r="O1469" s="125"/>
      <c r="P1469" s="125"/>
      <c r="Q1469" s="125"/>
      <c r="R1469" s="125"/>
      <c r="S1469" s="125"/>
      <c r="T1469" s="125"/>
      <c r="U1469" s="125"/>
      <c r="V1469" s="125"/>
      <c r="W1469" s="125"/>
      <c r="X1469" s="125"/>
      <c r="Y1469" s="125"/>
    </row>
    <row r="1470" spans="1:28" ht="28.8" x14ac:dyDescent="0.25">
      <c r="A1470" s="125"/>
      <c r="B1470" s="14" t="s">
        <v>13</v>
      </c>
      <c r="C1470" s="14" t="s">
        <v>14</v>
      </c>
      <c r="D1470" s="14" t="s">
        <v>15</v>
      </c>
      <c r="E1470" s="14" t="s">
        <v>16</v>
      </c>
      <c r="F1470" s="14" t="s">
        <v>17</v>
      </c>
      <c r="G1470" s="14" t="s">
        <v>18</v>
      </c>
      <c r="H1470" s="14" t="s">
        <v>19</v>
      </c>
      <c r="I1470" s="14" t="s">
        <v>20</v>
      </c>
      <c r="J1470" s="14" t="s">
        <v>21</v>
      </c>
      <c r="K1470" s="14" t="s">
        <v>22</v>
      </c>
      <c r="L1470" s="14" t="s">
        <v>23</v>
      </c>
      <c r="M1470" s="91" t="s">
        <v>24</v>
      </c>
      <c r="N1470" s="91" t="s">
        <v>25</v>
      </c>
      <c r="O1470" s="91" t="s">
        <v>26</v>
      </c>
      <c r="P1470" s="91" t="s">
        <v>27</v>
      </c>
      <c r="Q1470" s="91" t="s">
        <v>28</v>
      </c>
      <c r="R1470" s="91" t="s">
        <v>29</v>
      </c>
      <c r="S1470" s="91" t="s">
        <v>30</v>
      </c>
      <c r="T1470" s="91" t="s">
        <v>31</v>
      </c>
      <c r="U1470" s="91" t="s">
        <v>32</v>
      </c>
      <c r="V1470" s="91" t="s">
        <v>33</v>
      </c>
      <c r="W1470" s="91" t="s">
        <v>34</v>
      </c>
      <c r="X1470" s="91" t="s">
        <v>35</v>
      </c>
      <c r="Y1470" s="91" t="s">
        <v>36</v>
      </c>
    </row>
    <row r="1471" spans="1:28" ht="14.4" x14ac:dyDescent="0.25">
      <c r="A1471" s="15">
        <v>1</v>
      </c>
      <c r="B1471" s="24" t="s">
        <v>24828</v>
      </c>
      <c r="C1471" s="24" t="s">
        <v>9288</v>
      </c>
      <c r="D1471" s="24" t="s">
        <v>24829</v>
      </c>
      <c r="E1471" s="24" t="s">
        <v>24830</v>
      </c>
      <c r="F1471" s="24" t="s">
        <v>24831</v>
      </c>
      <c r="G1471" s="24" t="s">
        <v>24832</v>
      </c>
      <c r="H1471" s="24" t="s">
        <v>24833</v>
      </c>
      <c r="I1471" s="24" t="s">
        <v>24834</v>
      </c>
      <c r="J1471" s="24" t="s">
        <v>24835</v>
      </c>
      <c r="K1471" s="24" t="s">
        <v>24836</v>
      </c>
      <c r="L1471" s="24" t="s">
        <v>1747</v>
      </c>
      <c r="M1471" s="97" t="s">
        <v>24837</v>
      </c>
      <c r="N1471" s="97" t="s">
        <v>24838</v>
      </c>
      <c r="O1471" s="97" t="s">
        <v>13751</v>
      </c>
      <c r="P1471" s="97" t="s">
        <v>8273</v>
      </c>
      <c r="Q1471" s="97" t="s">
        <v>24839</v>
      </c>
      <c r="R1471" s="97" t="s">
        <v>24840</v>
      </c>
      <c r="S1471" s="97" t="s">
        <v>24841</v>
      </c>
      <c r="T1471" s="97" t="s">
        <v>24842</v>
      </c>
      <c r="U1471" s="97" t="s">
        <v>24843</v>
      </c>
      <c r="V1471" s="97" t="s">
        <v>24844</v>
      </c>
      <c r="W1471" s="97" t="s">
        <v>24845</v>
      </c>
      <c r="X1471" s="97" t="s">
        <v>24846</v>
      </c>
      <c r="Y1471" s="97" t="s">
        <v>24847</v>
      </c>
      <c r="Z1471" s="93"/>
      <c r="AA1471" s="82"/>
    </row>
    <row r="1472" spans="1:28" ht="14.4" x14ac:dyDescent="0.25">
      <c r="A1472" s="15">
        <v>2</v>
      </c>
      <c r="B1472" s="24" t="s">
        <v>24848</v>
      </c>
      <c r="C1472" s="24" t="s">
        <v>24849</v>
      </c>
      <c r="D1472" s="24" t="s">
        <v>10374</v>
      </c>
      <c r="E1472" s="24" t="s">
        <v>24850</v>
      </c>
      <c r="F1472" s="24" t="s">
        <v>1742</v>
      </c>
      <c r="G1472" s="24" t="s">
        <v>22396</v>
      </c>
      <c r="H1472" s="24" t="s">
        <v>24851</v>
      </c>
      <c r="I1472" s="24" t="s">
        <v>24852</v>
      </c>
      <c r="J1472" s="24" t="s">
        <v>24853</v>
      </c>
      <c r="K1472" s="24" t="s">
        <v>23086</v>
      </c>
      <c r="L1472" s="24" t="s">
        <v>1006</v>
      </c>
      <c r="M1472" s="97" t="s">
        <v>693</v>
      </c>
      <c r="N1472" s="97" t="s">
        <v>166</v>
      </c>
      <c r="O1472" s="97" t="s">
        <v>11289</v>
      </c>
      <c r="P1472" s="97" t="s">
        <v>24854</v>
      </c>
      <c r="Q1472" s="97" t="s">
        <v>24855</v>
      </c>
      <c r="R1472" s="97" t="s">
        <v>24856</v>
      </c>
      <c r="S1472" s="97" t="s">
        <v>24857</v>
      </c>
      <c r="T1472" s="97" t="s">
        <v>24858</v>
      </c>
      <c r="U1472" s="97" t="s">
        <v>24859</v>
      </c>
      <c r="V1472" s="97" t="s">
        <v>24860</v>
      </c>
      <c r="W1472" s="97" t="s">
        <v>24861</v>
      </c>
      <c r="X1472" s="97" t="s">
        <v>24862</v>
      </c>
      <c r="Y1472" s="97" t="s">
        <v>24863</v>
      </c>
      <c r="Z1472" s="94"/>
    </row>
    <row r="1473" spans="1:26" ht="14.4" x14ac:dyDescent="0.25">
      <c r="A1473" s="15">
        <v>3</v>
      </c>
      <c r="B1473" s="24" t="s">
        <v>24864</v>
      </c>
      <c r="C1473" s="24" t="s">
        <v>24865</v>
      </c>
      <c r="D1473" s="24" t="s">
        <v>24866</v>
      </c>
      <c r="E1473" s="24" t="s">
        <v>244</v>
      </c>
      <c r="F1473" s="24" t="s">
        <v>24867</v>
      </c>
      <c r="G1473" s="24" t="s">
        <v>24868</v>
      </c>
      <c r="H1473" s="24" t="s">
        <v>24869</v>
      </c>
      <c r="I1473" s="24" t="s">
        <v>24870</v>
      </c>
      <c r="J1473" s="24" t="s">
        <v>24871</v>
      </c>
      <c r="K1473" s="24" t="s">
        <v>24872</v>
      </c>
      <c r="L1473" s="24" t="s">
        <v>13443</v>
      </c>
      <c r="M1473" s="97" t="s">
        <v>24873</v>
      </c>
      <c r="N1473" s="97" t="s">
        <v>24874</v>
      </c>
      <c r="O1473" s="97" t="s">
        <v>24875</v>
      </c>
      <c r="P1473" s="97" t="s">
        <v>11127</v>
      </c>
      <c r="Q1473" s="97" t="s">
        <v>24876</v>
      </c>
      <c r="R1473" s="97" t="s">
        <v>24877</v>
      </c>
      <c r="S1473" s="97" t="s">
        <v>24878</v>
      </c>
      <c r="T1473" s="97" t="s">
        <v>24879</v>
      </c>
      <c r="U1473" s="97" t="s">
        <v>24880</v>
      </c>
      <c r="V1473" s="97" t="s">
        <v>1421</v>
      </c>
      <c r="W1473" s="97" t="s">
        <v>24881</v>
      </c>
      <c r="X1473" s="97" t="s">
        <v>24882</v>
      </c>
      <c r="Y1473" s="97" t="s">
        <v>24883</v>
      </c>
      <c r="Z1473" s="94"/>
    </row>
    <row r="1474" spans="1:26" ht="14.4" x14ac:dyDescent="0.25">
      <c r="A1474" s="15">
        <v>4</v>
      </c>
      <c r="B1474" s="24" t="s">
        <v>24884</v>
      </c>
      <c r="C1474" s="24" t="s">
        <v>24885</v>
      </c>
      <c r="D1474" s="24" t="s">
        <v>24886</v>
      </c>
      <c r="E1474" s="24" t="s">
        <v>24887</v>
      </c>
      <c r="F1474" s="24" t="s">
        <v>24888</v>
      </c>
      <c r="G1474" s="24" t="s">
        <v>24889</v>
      </c>
      <c r="H1474" s="24" t="s">
        <v>24890</v>
      </c>
      <c r="I1474" s="24" t="s">
        <v>24891</v>
      </c>
      <c r="J1474" s="24" t="s">
        <v>24892</v>
      </c>
      <c r="K1474" s="24" t="s">
        <v>24893</v>
      </c>
      <c r="L1474" s="24" t="s">
        <v>24894</v>
      </c>
      <c r="M1474" s="97" t="s">
        <v>24895</v>
      </c>
      <c r="N1474" s="97" t="s">
        <v>12811</v>
      </c>
      <c r="O1474" s="97" t="s">
        <v>24896</v>
      </c>
      <c r="P1474" s="97" t="s">
        <v>24897</v>
      </c>
      <c r="Q1474" s="97" t="s">
        <v>24898</v>
      </c>
      <c r="R1474" s="97" t="s">
        <v>24899</v>
      </c>
      <c r="S1474" s="97" t="s">
        <v>1719</v>
      </c>
      <c r="T1474" s="97" t="s">
        <v>24900</v>
      </c>
      <c r="U1474" s="97" t="s">
        <v>24901</v>
      </c>
      <c r="V1474" s="97" t="s">
        <v>24902</v>
      </c>
      <c r="W1474" s="97" t="s">
        <v>24903</v>
      </c>
      <c r="X1474" s="97" t="s">
        <v>23286</v>
      </c>
      <c r="Y1474" s="97" t="s">
        <v>24904</v>
      </c>
    </row>
    <row r="1475" spans="1:26" ht="14.4" x14ac:dyDescent="0.25">
      <c r="A1475" s="15">
        <v>5</v>
      </c>
      <c r="B1475" s="24" t="s">
        <v>24905</v>
      </c>
      <c r="C1475" s="24" t="s">
        <v>24906</v>
      </c>
      <c r="D1475" s="24" t="s">
        <v>24907</v>
      </c>
      <c r="E1475" s="24" t="s">
        <v>961</v>
      </c>
      <c r="F1475" s="24" t="s">
        <v>1696</v>
      </c>
      <c r="G1475" s="24" t="s">
        <v>24908</v>
      </c>
      <c r="H1475" s="24" t="s">
        <v>24909</v>
      </c>
      <c r="I1475" s="24" t="s">
        <v>24910</v>
      </c>
      <c r="J1475" s="24" t="s">
        <v>24911</v>
      </c>
      <c r="K1475" s="24" t="s">
        <v>24912</v>
      </c>
      <c r="L1475" s="24" t="s">
        <v>24913</v>
      </c>
      <c r="M1475" s="97" t="s">
        <v>24914</v>
      </c>
      <c r="N1475" s="97" t="s">
        <v>24915</v>
      </c>
      <c r="O1475" s="97" t="s">
        <v>24916</v>
      </c>
      <c r="P1475" s="97" t="s">
        <v>9560</v>
      </c>
      <c r="Q1475" s="97" t="s">
        <v>24917</v>
      </c>
      <c r="R1475" s="97" t="s">
        <v>1423</v>
      </c>
      <c r="S1475" s="97" t="s">
        <v>24918</v>
      </c>
      <c r="T1475" s="97" t="s">
        <v>24919</v>
      </c>
      <c r="U1475" s="97" t="s">
        <v>13701</v>
      </c>
      <c r="V1475" s="97" t="s">
        <v>24920</v>
      </c>
      <c r="W1475" s="97" t="s">
        <v>24921</v>
      </c>
      <c r="X1475" s="97" t="s">
        <v>24922</v>
      </c>
      <c r="Y1475" s="97" t="s">
        <v>12510</v>
      </c>
    </row>
    <row r="1476" spans="1:26" ht="14.4" x14ac:dyDescent="0.25">
      <c r="A1476" s="15">
        <v>6</v>
      </c>
      <c r="B1476" s="24" t="s">
        <v>24923</v>
      </c>
      <c r="C1476" s="24" t="s">
        <v>24924</v>
      </c>
      <c r="D1476" s="24" t="s">
        <v>24925</v>
      </c>
      <c r="E1476" s="24" t="s">
        <v>24926</v>
      </c>
      <c r="F1476" s="24" t="s">
        <v>24927</v>
      </c>
      <c r="G1476" s="24" t="s">
        <v>24928</v>
      </c>
      <c r="H1476" s="24" t="s">
        <v>24929</v>
      </c>
      <c r="I1476" s="24" t="s">
        <v>24930</v>
      </c>
      <c r="J1476" s="24" t="s">
        <v>24931</v>
      </c>
      <c r="K1476" s="24" t="s">
        <v>24932</v>
      </c>
      <c r="L1476" s="24" t="s">
        <v>24933</v>
      </c>
      <c r="M1476" s="97" t="s">
        <v>24934</v>
      </c>
      <c r="N1476" s="97" t="s">
        <v>24935</v>
      </c>
      <c r="O1476" s="97" t="s">
        <v>24936</v>
      </c>
      <c r="P1476" s="97" t="s">
        <v>24937</v>
      </c>
      <c r="Q1476" s="97" t="s">
        <v>24938</v>
      </c>
      <c r="R1476" s="97" t="s">
        <v>24939</v>
      </c>
      <c r="S1476" s="97" t="s">
        <v>24940</v>
      </c>
      <c r="T1476" s="97" t="s">
        <v>24941</v>
      </c>
      <c r="U1476" s="97" t="s">
        <v>24942</v>
      </c>
      <c r="V1476" s="97" t="s">
        <v>24943</v>
      </c>
      <c r="W1476" s="97" t="s">
        <v>24944</v>
      </c>
      <c r="X1476" s="97" t="s">
        <v>24945</v>
      </c>
      <c r="Y1476" s="97" t="s">
        <v>8088</v>
      </c>
    </row>
    <row r="1477" spans="1:26" ht="14.4" x14ac:dyDescent="0.25">
      <c r="A1477" s="15">
        <v>7</v>
      </c>
      <c r="B1477" s="24" t="s">
        <v>11131</v>
      </c>
      <c r="C1477" s="24" t="s">
        <v>24946</v>
      </c>
      <c r="D1477" s="24" t="s">
        <v>24947</v>
      </c>
      <c r="E1477" s="24" t="s">
        <v>1392</v>
      </c>
      <c r="F1477" s="24" t="s">
        <v>24948</v>
      </c>
      <c r="G1477" s="24" t="s">
        <v>24949</v>
      </c>
      <c r="H1477" s="24" t="s">
        <v>24950</v>
      </c>
      <c r="I1477" s="24" t="s">
        <v>24951</v>
      </c>
      <c r="J1477" s="24" t="s">
        <v>24952</v>
      </c>
      <c r="K1477" s="24" t="s">
        <v>24953</v>
      </c>
      <c r="L1477" s="24" t="s">
        <v>24954</v>
      </c>
      <c r="M1477" s="97" t="s">
        <v>24955</v>
      </c>
      <c r="N1477" s="97" t="s">
        <v>24956</v>
      </c>
      <c r="O1477" s="97" t="s">
        <v>24957</v>
      </c>
      <c r="P1477" s="97" t="s">
        <v>24958</v>
      </c>
      <c r="Q1477" s="97" t="s">
        <v>24959</v>
      </c>
      <c r="R1477" s="97" t="s">
        <v>24960</v>
      </c>
      <c r="S1477" s="97" t="s">
        <v>24961</v>
      </c>
      <c r="T1477" s="97" t="s">
        <v>24962</v>
      </c>
      <c r="U1477" s="97" t="s">
        <v>24963</v>
      </c>
      <c r="V1477" s="97" t="s">
        <v>24964</v>
      </c>
      <c r="W1477" s="97" t="s">
        <v>1775</v>
      </c>
      <c r="X1477" s="97" t="s">
        <v>24965</v>
      </c>
      <c r="Y1477" s="97" t="s">
        <v>1548</v>
      </c>
    </row>
    <row r="1478" spans="1:26" ht="14.4" x14ac:dyDescent="0.25">
      <c r="A1478" s="15">
        <v>8</v>
      </c>
      <c r="B1478" s="24" t="s">
        <v>914</v>
      </c>
      <c r="C1478" s="24" t="s">
        <v>24966</v>
      </c>
      <c r="D1478" s="24" t="s">
        <v>24967</v>
      </c>
      <c r="E1478" s="24" t="s">
        <v>22370</v>
      </c>
      <c r="F1478" s="24" t="s">
        <v>965</v>
      </c>
      <c r="G1478" s="24" t="s">
        <v>24968</v>
      </c>
      <c r="H1478" s="24" t="s">
        <v>24969</v>
      </c>
      <c r="I1478" s="24" t="s">
        <v>24970</v>
      </c>
      <c r="J1478" s="24" t="s">
        <v>24971</v>
      </c>
      <c r="K1478" s="24" t="s">
        <v>8574</v>
      </c>
      <c r="L1478" s="24" t="s">
        <v>24972</v>
      </c>
      <c r="M1478" s="97" t="s">
        <v>13062</v>
      </c>
      <c r="N1478" s="97" t="s">
        <v>24973</v>
      </c>
      <c r="O1478" s="97" t="s">
        <v>24974</v>
      </c>
      <c r="P1478" s="97" t="s">
        <v>24975</v>
      </c>
      <c r="Q1478" s="97" t="s">
        <v>23438</v>
      </c>
      <c r="R1478" s="97" t="s">
        <v>24976</v>
      </c>
      <c r="S1478" s="97" t="s">
        <v>24147</v>
      </c>
      <c r="T1478" s="97" t="s">
        <v>24977</v>
      </c>
      <c r="U1478" s="97" t="s">
        <v>24978</v>
      </c>
      <c r="V1478" s="97" t="s">
        <v>24979</v>
      </c>
      <c r="W1478" s="97" t="s">
        <v>24980</v>
      </c>
      <c r="X1478" s="97" t="s">
        <v>24981</v>
      </c>
      <c r="Y1478" s="97" t="s">
        <v>24982</v>
      </c>
    </row>
    <row r="1479" spans="1:26" ht="14.4" x14ac:dyDescent="0.25">
      <c r="A1479" s="15">
        <v>9</v>
      </c>
      <c r="B1479" s="24" t="s">
        <v>24983</v>
      </c>
      <c r="C1479" s="24" t="s">
        <v>24984</v>
      </c>
      <c r="D1479" s="24" t="s">
        <v>24985</v>
      </c>
      <c r="E1479" s="24" t="s">
        <v>24986</v>
      </c>
      <c r="F1479" s="24" t="s">
        <v>24987</v>
      </c>
      <c r="G1479" s="24" t="s">
        <v>24988</v>
      </c>
      <c r="H1479" s="24" t="s">
        <v>1698</v>
      </c>
      <c r="I1479" s="24" t="s">
        <v>24989</v>
      </c>
      <c r="J1479" s="24" t="s">
        <v>24990</v>
      </c>
      <c r="K1479" s="24" t="s">
        <v>24991</v>
      </c>
      <c r="L1479" s="24" t="s">
        <v>24992</v>
      </c>
      <c r="M1479" s="97" t="s">
        <v>24993</v>
      </c>
      <c r="N1479" s="97" t="s">
        <v>24994</v>
      </c>
      <c r="O1479" s="97" t="s">
        <v>24995</v>
      </c>
      <c r="P1479" s="97" t="s">
        <v>24996</v>
      </c>
      <c r="Q1479" s="97" t="s">
        <v>24997</v>
      </c>
      <c r="R1479" s="97" t="s">
        <v>24998</v>
      </c>
      <c r="S1479" s="97" t="s">
        <v>24999</v>
      </c>
      <c r="T1479" s="97" t="s">
        <v>25000</v>
      </c>
      <c r="U1479" s="97" t="s">
        <v>25001</v>
      </c>
      <c r="V1479" s="97" t="s">
        <v>25002</v>
      </c>
      <c r="W1479" s="97" t="s">
        <v>25003</v>
      </c>
      <c r="X1479" s="97" t="s">
        <v>25004</v>
      </c>
      <c r="Y1479" s="97" t="s">
        <v>772</v>
      </c>
    </row>
    <row r="1480" spans="1:26" ht="14.4" x14ac:dyDescent="0.25">
      <c r="A1480" s="15">
        <v>10</v>
      </c>
      <c r="B1480" s="24" t="s">
        <v>25005</v>
      </c>
      <c r="C1480" s="24" t="s">
        <v>25006</v>
      </c>
      <c r="D1480" s="24" t="s">
        <v>25007</v>
      </c>
      <c r="E1480" s="24" t="s">
        <v>25007</v>
      </c>
      <c r="F1480" s="24" t="s">
        <v>25008</v>
      </c>
      <c r="G1480" s="24" t="s">
        <v>25009</v>
      </c>
      <c r="H1480" s="24" t="s">
        <v>25010</v>
      </c>
      <c r="I1480" s="24" t="s">
        <v>25011</v>
      </c>
      <c r="J1480" s="24" t="s">
        <v>683</v>
      </c>
      <c r="K1480" s="24" t="s">
        <v>25012</v>
      </c>
      <c r="L1480" s="24" t="s">
        <v>25013</v>
      </c>
      <c r="M1480" s="97" t="s">
        <v>25014</v>
      </c>
      <c r="N1480" s="97" t="s">
        <v>25015</v>
      </c>
      <c r="O1480" s="97" t="s">
        <v>25016</v>
      </c>
      <c r="P1480" s="97" t="s">
        <v>25017</v>
      </c>
      <c r="Q1480" s="97" t="s">
        <v>25018</v>
      </c>
      <c r="R1480" s="97" t="s">
        <v>25019</v>
      </c>
      <c r="S1480" s="97" t="s">
        <v>25020</v>
      </c>
      <c r="T1480" s="97" t="s">
        <v>25021</v>
      </c>
      <c r="U1480" s="97" t="s">
        <v>25022</v>
      </c>
      <c r="V1480" s="97" t="s">
        <v>25023</v>
      </c>
      <c r="W1480" s="97" t="s">
        <v>25024</v>
      </c>
      <c r="X1480" s="97" t="s">
        <v>1701</v>
      </c>
      <c r="Y1480" s="97" t="s">
        <v>25025</v>
      </c>
    </row>
    <row r="1481" spans="1:26" ht="14.4" x14ac:dyDescent="0.25">
      <c r="A1481" s="15">
        <v>11</v>
      </c>
      <c r="B1481" s="24" t="s">
        <v>25026</v>
      </c>
      <c r="C1481" s="24" t="s">
        <v>25027</v>
      </c>
      <c r="D1481" s="24" t="s">
        <v>25028</v>
      </c>
      <c r="E1481" s="24" t="s">
        <v>25029</v>
      </c>
      <c r="F1481" s="24" t="s">
        <v>21319</v>
      </c>
      <c r="G1481" s="24" t="s">
        <v>25030</v>
      </c>
      <c r="H1481" s="24" t="s">
        <v>25031</v>
      </c>
      <c r="I1481" s="24" t="s">
        <v>25032</v>
      </c>
      <c r="J1481" s="24" t="s">
        <v>25033</v>
      </c>
      <c r="K1481" s="24" t="s">
        <v>25034</v>
      </c>
      <c r="L1481" s="24" t="s">
        <v>25035</v>
      </c>
      <c r="M1481" s="97" t="s">
        <v>23767</v>
      </c>
      <c r="N1481" s="97" t="s">
        <v>25036</v>
      </c>
      <c r="O1481" s="97" t="s">
        <v>25037</v>
      </c>
      <c r="P1481" s="97" t="s">
        <v>25038</v>
      </c>
      <c r="Q1481" s="97" t="s">
        <v>13507</v>
      </c>
      <c r="R1481" s="97" t="s">
        <v>1432</v>
      </c>
      <c r="S1481" s="97" t="s">
        <v>25039</v>
      </c>
      <c r="T1481" s="97" t="s">
        <v>25040</v>
      </c>
      <c r="U1481" s="97" t="s">
        <v>25041</v>
      </c>
      <c r="V1481" s="97" t="s">
        <v>1436</v>
      </c>
      <c r="W1481" s="97" t="s">
        <v>21179</v>
      </c>
      <c r="X1481" s="97" t="s">
        <v>25042</v>
      </c>
      <c r="Y1481" s="97" t="s">
        <v>745</v>
      </c>
    </row>
    <row r="1482" spans="1:26" ht="14.4" x14ac:dyDescent="0.25">
      <c r="A1482" s="15">
        <v>12</v>
      </c>
      <c r="B1482" s="24" t="s">
        <v>753</v>
      </c>
      <c r="C1482" s="24" t="s">
        <v>25043</v>
      </c>
      <c r="D1482" s="24" t="s">
        <v>25044</v>
      </c>
      <c r="E1482" s="24" t="s">
        <v>25045</v>
      </c>
      <c r="F1482" s="24" t="s">
        <v>25046</v>
      </c>
      <c r="G1482" s="24" t="s">
        <v>25047</v>
      </c>
      <c r="H1482" s="24" t="s">
        <v>25048</v>
      </c>
      <c r="I1482" s="24" t="s">
        <v>25049</v>
      </c>
      <c r="J1482" s="24" t="s">
        <v>986</v>
      </c>
      <c r="K1482" s="24" t="s">
        <v>25050</v>
      </c>
      <c r="L1482" s="24" t="s">
        <v>25051</v>
      </c>
      <c r="M1482" s="97" t="s">
        <v>8706</v>
      </c>
      <c r="N1482" s="97" t="s">
        <v>25052</v>
      </c>
      <c r="O1482" s="97" t="s">
        <v>25053</v>
      </c>
      <c r="P1482" s="97" t="s">
        <v>25054</v>
      </c>
      <c r="Q1482" s="97" t="s">
        <v>25055</v>
      </c>
      <c r="R1482" s="97" t="s">
        <v>25056</v>
      </c>
      <c r="S1482" s="97" t="s">
        <v>11757</v>
      </c>
      <c r="T1482" s="97" t="s">
        <v>25057</v>
      </c>
      <c r="U1482" s="97" t="s">
        <v>25058</v>
      </c>
      <c r="V1482" s="97" t="s">
        <v>1779</v>
      </c>
      <c r="W1482" s="97" t="s">
        <v>25059</v>
      </c>
      <c r="X1482" s="97" t="s">
        <v>25060</v>
      </c>
      <c r="Y1482" s="97" t="s">
        <v>13072</v>
      </c>
    </row>
    <row r="1483" spans="1:26" ht="14.4" x14ac:dyDescent="0.25">
      <c r="A1483" s="15">
        <v>13</v>
      </c>
      <c r="B1483" s="24" t="s">
        <v>1694</v>
      </c>
      <c r="C1483" s="24" t="s">
        <v>25061</v>
      </c>
      <c r="D1483" s="24" t="s">
        <v>25062</v>
      </c>
      <c r="E1483" s="24" t="s">
        <v>25063</v>
      </c>
      <c r="F1483" s="24" t="s">
        <v>25064</v>
      </c>
      <c r="G1483" s="24" t="s">
        <v>25065</v>
      </c>
      <c r="H1483" s="24" t="s">
        <v>8394</v>
      </c>
      <c r="I1483" s="24" t="s">
        <v>25066</v>
      </c>
      <c r="J1483" s="24" t="s">
        <v>25067</v>
      </c>
      <c r="K1483" s="24" t="s">
        <v>25068</v>
      </c>
      <c r="L1483" s="24" t="s">
        <v>21958</v>
      </c>
      <c r="M1483" s="97" t="s">
        <v>25069</v>
      </c>
      <c r="N1483" s="97" t="s">
        <v>25070</v>
      </c>
      <c r="O1483" s="97" t="s">
        <v>1594</v>
      </c>
      <c r="P1483" s="97" t="s">
        <v>25071</v>
      </c>
      <c r="Q1483" s="97" t="s">
        <v>25072</v>
      </c>
      <c r="R1483" s="97" t="s">
        <v>13181</v>
      </c>
      <c r="S1483" s="97" t="s">
        <v>25073</v>
      </c>
      <c r="T1483" s="97" t="s">
        <v>25074</v>
      </c>
      <c r="U1483" s="97" t="s">
        <v>1648</v>
      </c>
      <c r="V1483" s="97" t="s">
        <v>25075</v>
      </c>
      <c r="W1483" s="97" t="s">
        <v>25076</v>
      </c>
      <c r="X1483" s="97" t="s">
        <v>25077</v>
      </c>
      <c r="Y1483" s="97" t="s">
        <v>25078</v>
      </c>
    </row>
    <row r="1484" spans="1:26" ht="14.4" x14ac:dyDescent="0.25">
      <c r="A1484" s="15">
        <v>14</v>
      </c>
      <c r="B1484" s="24" t="s">
        <v>25079</v>
      </c>
      <c r="C1484" s="24" t="s">
        <v>25080</v>
      </c>
      <c r="D1484" s="24" t="s">
        <v>25081</v>
      </c>
      <c r="E1484" s="24" t="s">
        <v>12231</v>
      </c>
      <c r="F1484" s="24" t="s">
        <v>25082</v>
      </c>
      <c r="G1484" s="24" t="s">
        <v>25083</v>
      </c>
      <c r="H1484" s="24" t="s">
        <v>25084</v>
      </c>
      <c r="I1484" s="24" t="s">
        <v>25085</v>
      </c>
      <c r="J1484" s="24" t="s">
        <v>25086</v>
      </c>
      <c r="K1484" s="24" t="s">
        <v>25087</v>
      </c>
      <c r="L1484" s="24" t="s">
        <v>25088</v>
      </c>
      <c r="M1484" s="97" t="s">
        <v>25089</v>
      </c>
      <c r="N1484" s="97" t="s">
        <v>25090</v>
      </c>
      <c r="O1484" s="97" t="s">
        <v>972</v>
      </c>
      <c r="P1484" s="97" t="s">
        <v>25091</v>
      </c>
      <c r="Q1484" s="97" t="s">
        <v>25092</v>
      </c>
      <c r="R1484" s="97" t="s">
        <v>23331</v>
      </c>
      <c r="S1484" s="97" t="s">
        <v>11076</v>
      </c>
      <c r="T1484" s="97" t="s">
        <v>25093</v>
      </c>
      <c r="U1484" s="97" t="s">
        <v>25094</v>
      </c>
      <c r="V1484" s="97" t="s">
        <v>25095</v>
      </c>
      <c r="W1484" s="97" t="s">
        <v>25096</v>
      </c>
      <c r="X1484" s="97" t="s">
        <v>159</v>
      </c>
      <c r="Y1484" s="97" t="s">
        <v>25097</v>
      </c>
    </row>
    <row r="1485" spans="1:26" ht="14.4" x14ac:dyDescent="0.25">
      <c r="A1485" s="15">
        <v>15</v>
      </c>
      <c r="B1485" s="24" t="s">
        <v>25098</v>
      </c>
      <c r="C1485" s="24" t="s">
        <v>25099</v>
      </c>
      <c r="D1485" s="24" t="s">
        <v>25100</v>
      </c>
      <c r="E1485" s="24" t="s">
        <v>25101</v>
      </c>
      <c r="F1485" s="24" t="s">
        <v>25102</v>
      </c>
      <c r="G1485" s="24" t="s">
        <v>25103</v>
      </c>
      <c r="H1485" s="24" t="s">
        <v>25104</v>
      </c>
      <c r="I1485" s="24" t="s">
        <v>25105</v>
      </c>
      <c r="J1485" s="24" t="s">
        <v>25106</v>
      </c>
      <c r="K1485" s="24" t="s">
        <v>25107</v>
      </c>
      <c r="L1485" s="24" t="s">
        <v>25108</v>
      </c>
      <c r="M1485" s="97" t="s">
        <v>25109</v>
      </c>
      <c r="N1485" s="97" t="s">
        <v>25110</v>
      </c>
      <c r="O1485" s="97" t="s">
        <v>25111</v>
      </c>
      <c r="P1485" s="97" t="s">
        <v>25112</v>
      </c>
      <c r="Q1485" s="97" t="s">
        <v>25113</v>
      </c>
      <c r="R1485" s="97" t="s">
        <v>25114</v>
      </c>
      <c r="S1485" s="97" t="s">
        <v>12655</v>
      </c>
      <c r="T1485" s="97" t="s">
        <v>25115</v>
      </c>
      <c r="U1485" s="97" t="s">
        <v>25116</v>
      </c>
      <c r="V1485" s="97" t="s">
        <v>1396</v>
      </c>
      <c r="W1485" s="97" t="s">
        <v>25117</v>
      </c>
      <c r="X1485" s="97" t="s">
        <v>25118</v>
      </c>
      <c r="Y1485" s="97" t="s">
        <v>25119</v>
      </c>
    </row>
    <row r="1486" spans="1:26" ht="14.4" x14ac:dyDescent="0.25">
      <c r="A1486" s="15">
        <v>16</v>
      </c>
      <c r="B1486" s="24" t="s">
        <v>25120</v>
      </c>
      <c r="C1486" s="24" t="s">
        <v>25121</v>
      </c>
      <c r="D1486" s="24" t="s">
        <v>25122</v>
      </c>
      <c r="E1486" s="24" t="s">
        <v>25123</v>
      </c>
      <c r="F1486" s="24" t="s">
        <v>25124</v>
      </c>
      <c r="G1486" s="24" t="s">
        <v>25125</v>
      </c>
      <c r="H1486" s="24" t="s">
        <v>25126</v>
      </c>
      <c r="I1486" s="24" t="s">
        <v>668</v>
      </c>
      <c r="J1486" s="24" t="s">
        <v>25127</v>
      </c>
      <c r="K1486" s="24" t="s">
        <v>25128</v>
      </c>
      <c r="L1486" s="24" t="s">
        <v>25129</v>
      </c>
      <c r="M1486" s="97" t="s">
        <v>25130</v>
      </c>
      <c r="N1486" s="97" t="s">
        <v>25131</v>
      </c>
      <c r="O1486" s="97" t="s">
        <v>25132</v>
      </c>
      <c r="P1486" s="97" t="s">
        <v>25133</v>
      </c>
      <c r="Q1486" s="97" t="s">
        <v>10327</v>
      </c>
      <c r="R1486" s="97" t="s">
        <v>25134</v>
      </c>
      <c r="S1486" s="97" t="s">
        <v>25135</v>
      </c>
      <c r="T1486" s="97" t="s">
        <v>25136</v>
      </c>
      <c r="U1486" s="97" t="s">
        <v>25137</v>
      </c>
      <c r="V1486" s="97" t="s">
        <v>25138</v>
      </c>
      <c r="W1486" s="97" t="s">
        <v>25139</v>
      </c>
      <c r="X1486" s="97" t="s">
        <v>25140</v>
      </c>
      <c r="Y1486" s="97" t="s">
        <v>25141</v>
      </c>
    </row>
    <row r="1487" spans="1:26" ht="14.4" x14ac:dyDescent="0.25">
      <c r="A1487" s="15">
        <v>17</v>
      </c>
      <c r="B1487" s="24" t="s">
        <v>25142</v>
      </c>
      <c r="C1487" s="24" t="s">
        <v>25143</v>
      </c>
      <c r="D1487" s="24" t="s">
        <v>25144</v>
      </c>
      <c r="E1487" s="24" t="s">
        <v>25145</v>
      </c>
      <c r="F1487" s="24" t="s">
        <v>25146</v>
      </c>
      <c r="G1487" s="24" t="s">
        <v>25147</v>
      </c>
      <c r="H1487" s="24" t="s">
        <v>25148</v>
      </c>
      <c r="I1487" s="24" t="s">
        <v>25149</v>
      </c>
      <c r="J1487" s="24" t="s">
        <v>25150</v>
      </c>
      <c r="K1487" s="24" t="s">
        <v>25151</v>
      </c>
      <c r="L1487" s="24" t="s">
        <v>25152</v>
      </c>
      <c r="M1487" s="97" t="s">
        <v>25153</v>
      </c>
      <c r="N1487" s="97" t="s">
        <v>25154</v>
      </c>
      <c r="O1487" s="97" t="s">
        <v>25155</v>
      </c>
      <c r="P1487" s="97" t="s">
        <v>25156</v>
      </c>
      <c r="Q1487" s="97" t="s">
        <v>25157</v>
      </c>
      <c r="R1487" s="97" t="s">
        <v>25158</v>
      </c>
      <c r="S1487" s="97" t="s">
        <v>25159</v>
      </c>
      <c r="T1487" s="97" t="s">
        <v>25160</v>
      </c>
      <c r="U1487" s="97" t="s">
        <v>25161</v>
      </c>
      <c r="V1487" s="97" t="s">
        <v>8251</v>
      </c>
      <c r="W1487" s="97" t="s">
        <v>25162</v>
      </c>
      <c r="X1487" s="97" t="s">
        <v>25163</v>
      </c>
      <c r="Y1487" s="97" t="s">
        <v>25164</v>
      </c>
    </row>
    <row r="1488" spans="1:26" ht="14.4" x14ac:dyDescent="0.25">
      <c r="A1488" s="15">
        <v>18</v>
      </c>
      <c r="B1488" s="24" t="s">
        <v>25165</v>
      </c>
      <c r="C1488" s="24" t="s">
        <v>25166</v>
      </c>
      <c r="D1488" s="24" t="s">
        <v>25167</v>
      </c>
      <c r="E1488" s="24" t="s">
        <v>25168</v>
      </c>
      <c r="F1488" s="24" t="s">
        <v>25169</v>
      </c>
      <c r="G1488" s="24" t="s">
        <v>25170</v>
      </c>
      <c r="H1488" s="24" t="s">
        <v>25171</v>
      </c>
      <c r="I1488" s="24" t="s">
        <v>25172</v>
      </c>
      <c r="J1488" s="24" t="s">
        <v>25173</v>
      </c>
      <c r="K1488" s="24" t="s">
        <v>25174</v>
      </c>
      <c r="L1488" s="24" t="s">
        <v>25175</v>
      </c>
      <c r="M1488" s="97" t="s">
        <v>25176</v>
      </c>
      <c r="N1488" s="97" t="s">
        <v>25177</v>
      </c>
      <c r="O1488" s="97" t="s">
        <v>25178</v>
      </c>
      <c r="P1488" s="97" t="s">
        <v>21407</v>
      </c>
      <c r="Q1488" s="97" t="s">
        <v>25179</v>
      </c>
      <c r="R1488" s="97" t="s">
        <v>25180</v>
      </c>
      <c r="S1488" s="97" t="s">
        <v>25181</v>
      </c>
      <c r="T1488" s="97" t="s">
        <v>25182</v>
      </c>
      <c r="U1488" s="97" t="s">
        <v>25183</v>
      </c>
      <c r="V1488" s="97" t="s">
        <v>25184</v>
      </c>
      <c r="W1488" s="97" t="s">
        <v>25185</v>
      </c>
      <c r="X1488" s="97" t="s">
        <v>25186</v>
      </c>
      <c r="Y1488" s="97" t="s">
        <v>25187</v>
      </c>
    </row>
    <row r="1489" spans="1:28" ht="14.4" x14ac:dyDescent="0.25">
      <c r="A1489" s="15">
        <v>19</v>
      </c>
      <c r="B1489" s="24" t="s">
        <v>25188</v>
      </c>
      <c r="C1489" s="24" t="s">
        <v>25189</v>
      </c>
      <c r="D1489" s="24" t="s">
        <v>25190</v>
      </c>
      <c r="E1489" s="24" t="s">
        <v>25191</v>
      </c>
      <c r="F1489" s="24" t="s">
        <v>25192</v>
      </c>
      <c r="G1489" s="24" t="s">
        <v>25193</v>
      </c>
      <c r="H1489" s="24" t="s">
        <v>25194</v>
      </c>
      <c r="I1489" s="24" t="s">
        <v>25195</v>
      </c>
      <c r="J1489" s="24" t="s">
        <v>25196</v>
      </c>
      <c r="K1489" s="24" t="s">
        <v>25197</v>
      </c>
      <c r="L1489" s="24" t="s">
        <v>25198</v>
      </c>
      <c r="M1489" s="97" t="s">
        <v>25199</v>
      </c>
      <c r="N1489" s="97" t="s">
        <v>1454</v>
      </c>
      <c r="O1489" s="97" t="s">
        <v>25200</v>
      </c>
      <c r="P1489" s="97" t="s">
        <v>25201</v>
      </c>
      <c r="Q1489" s="97" t="s">
        <v>25202</v>
      </c>
      <c r="R1489" s="97" t="s">
        <v>25203</v>
      </c>
      <c r="S1489" s="97" t="s">
        <v>25204</v>
      </c>
      <c r="T1489" s="97" t="s">
        <v>25205</v>
      </c>
      <c r="U1489" s="97" t="s">
        <v>24101</v>
      </c>
      <c r="V1489" s="97" t="s">
        <v>25206</v>
      </c>
      <c r="W1489" s="97" t="s">
        <v>25207</v>
      </c>
      <c r="X1489" s="97" t="s">
        <v>25208</v>
      </c>
      <c r="Y1489" s="97" t="s">
        <v>25209</v>
      </c>
    </row>
    <row r="1490" spans="1:28" ht="14.4" x14ac:dyDescent="0.25">
      <c r="A1490" s="15">
        <v>20</v>
      </c>
      <c r="B1490" s="24" t="s">
        <v>25210</v>
      </c>
      <c r="C1490" s="24" t="s">
        <v>25211</v>
      </c>
      <c r="D1490" s="24" t="s">
        <v>23342</v>
      </c>
      <c r="E1490" s="24" t="s">
        <v>25212</v>
      </c>
      <c r="F1490" s="24" t="s">
        <v>25213</v>
      </c>
      <c r="G1490" s="24" t="s">
        <v>25214</v>
      </c>
      <c r="H1490" s="24" t="s">
        <v>25215</v>
      </c>
      <c r="I1490" s="24" t="s">
        <v>25216</v>
      </c>
      <c r="J1490" s="24" t="s">
        <v>25217</v>
      </c>
      <c r="K1490" s="24" t="s">
        <v>667</v>
      </c>
      <c r="L1490" s="24" t="s">
        <v>25218</v>
      </c>
      <c r="M1490" s="97" t="s">
        <v>25219</v>
      </c>
      <c r="N1490" s="97" t="s">
        <v>25220</v>
      </c>
      <c r="O1490" s="97" t="s">
        <v>25221</v>
      </c>
      <c r="P1490" s="97" t="s">
        <v>9738</v>
      </c>
      <c r="Q1490" s="97" t="s">
        <v>25222</v>
      </c>
      <c r="R1490" s="97" t="s">
        <v>25223</v>
      </c>
      <c r="S1490" s="97" t="s">
        <v>25224</v>
      </c>
      <c r="T1490" s="97" t="s">
        <v>1035</v>
      </c>
      <c r="U1490" s="97" t="s">
        <v>25225</v>
      </c>
      <c r="V1490" s="97" t="s">
        <v>25226</v>
      </c>
      <c r="W1490" s="97" t="s">
        <v>25227</v>
      </c>
      <c r="X1490" s="97" t="s">
        <v>1699</v>
      </c>
      <c r="Y1490" s="97" t="s">
        <v>25228</v>
      </c>
    </row>
    <row r="1491" spans="1:28" ht="14.4" x14ac:dyDescent="0.25">
      <c r="A1491" s="15">
        <v>21</v>
      </c>
      <c r="B1491" s="24" t="s">
        <v>835</v>
      </c>
      <c r="C1491" s="24" t="s">
        <v>25229</v>
      </c>
      <c r="D1491" s="24" t="s">
        <v>25230</v>
      </c>
      <c r="E1491" s="24" t="s">
        <v>25231</v>
      </c>
      <c r="F1491" s="24" t="s">
        <v>25232</v>
      </c>
      <c r="G1491" s="24" t="s">
        <v>1666</v>
      </c>
      <c r="H1491" s="24" t="s">
        <v>25233</v>
      </c>
      <c r="I1491" s="24" t="s">
        <v>25234</v>
      </c>
      <c r="J1491" s="24" t="s">
        <v>25235</v>
      </c>
      <c r="K1491" s="24" t="s">
        <v>25236</v>
      </c>
      <c r="L1491" s="24" t="s">
        <v>25237</v>
      </c>
      <c r="M1491" s="97" t="s">
        <v>25238</v>
      </c>
      <c r="N1491" s="97" t="s">
        <v>25239</v>
      </c>
      <c r="O1491" s="97" t="s">
        <v>25240</v>
      </c>
      <c r="P1491" s="97" t="s">
        <v>25241</v>
      </c>
      <c r="Q1491" s="97" t="s">
        <v>25242</v>
      </c>
      <c r="R1491" s="97" t="s">
        <v>25243</v>
      </c>
      <c r="S1491" s="97" t="s">
        <v>25244</v>
      </c>
      <c r="T1491" s="97" t="s">
        <v>25245</v>
      </c>
      <c r="U1491" s="97" t="s">
        <v>25246</v>
      </c>
      <c r="V1491" s="97" t="s">
        <v>25247</v>
      </c>
      <c r="W1491" s="97" t="s">
        <v>25248</v>
      </c>
      <c r="X1491" s="97" t="s">
        <v>1596</v>
      </c>
      <c r="Y1491" s="97" t="s">
        <v>25249</v>
      </c>
    </row>
    <row r="1492" spans="1:28" ht="14.4" x14ac:dyDescent="0.25">
      <c r="A1492" s="15">
        <v>22</v>
      </c>
      <c r="B1492" s="24" t="s">
        <v>25250</v>
      </c>
      <c r="C1492" s="24" t="s">
        <v>25251</v>
      </c>
      <c r="D1492" s="24" t="s">
        <v>25252</v>
      </c>
      <c r="E1492" s="24" t="s">
        <v>25253</v>
      </c>
      <c r="F1492" s="24" t="s">
        <v>25254</v>
      </c>
      <c r="G1492" s="24" t="s">
        <v>25255</v>
      </c>
      <c r="H1492" s="24" t="s">
        <v>25256</v>
      </c>
      <c r="I1492" s="24" t="s">
        <v>25257</v>
      </c>
      <c r="J1492" s="24" t="s">
        <v>25258</v>
      </c>
      <c r="K1492" s="24" t="s">
        <v>25259</v>
      </c>
      <c r="L1492" s="24" t="s">
        <v>1541</v>
      </c>
      <c r="M1492" s="97" t="s">
        <v>25260</v>
      </c>
      <c r="N1492" s="97" t="s">
        <v>25261</v>
      </c>
      <c r="O1492" s="97" t="s">
        <v>25262</v>
      </c>
      <c r="P1492" s="97" t="s">
        <v>25263</v>
      </c>
      <c r="Q1492" s="97" t="s">
        <v>25264</v>
      </c>
      <c r="R1492" s="97" t="s">
        <v>25265</v>
      </c>
      <c r="S1492" s="97" t="s">
        <v>25266</v>
      </c>
      <c r="T1492" s="97" t="s">
        <v>25267</v>
      </c>
      <c r="U1492" s="97" t="s">
        <v>25268</v>
      </c>
      <c r="V1492" s="97" t="s">
        <v>25269</v>
      </c>
      <c r="W1492" s="97" t="s">
        <v>25270</v>
      </c>
      <c r="X1492" s="97" t="s">
        <v>25271</v>
      </c>
      <c r="Y1492" s="97" t="s">
        <v>25272</v>
      </c>
    </row>
    <row r="1493" spans="1:28" ht="14.4" x14ac:dyDescent="0.25">
      <c r="A1493" s="15">
        <v>23</v>
      </c>
      <c r="B1493" s="24" t="s">
        <v>25273</v>
      </c>
      <c r="C1493" s="24" t="s">
        <v>25274</v>
      </c>
      <c r="D1493" s="24" t="s">
        <v>25275</v>
      </c>
      <c r="E1493" s="24" t="s">
        <v>25276</v>
      </c>
      <c r="F1493" s="24" t="s">
        <v>25277</v>
      </c>
      <c r="G1493" s="24" t="s">
        <v>25278</v>
      </c>
      <c r="H1493" s="24" t="s">
        <v>25279</v>
      </c>
      <c r="I1493" s="24" t="s">
        <v>25280</v>
      </c>
      <c r="J1493" s="24" t="s">
        <v>25281</v>
      </c>
      <c r="K1493" s="24" t="s">
        <v>25282</v>
      </c>
      <c r="L1493" s="24" t="s">
        <v>25283</v>
      </c>
      <c r="M1493" s="97" t="s">
        <v>25284</v>
      </c>
      <c r="N1493" s="97" t="s">
        <v>25285</v>
      </c>
      <c r="O1493" s="97" t="s">
        <v>25286</v>
      </c>
      <c r="P1493" s="97" t="s">
        <v>25287</v>
      </c>
      <c r="Q1493" s="97" t="s">
        <v>25288</v>
      </c>
      <c r="R1493" s="97" t="s">
        <v>634</v>
      </c>
      <c r="S1493" s="97" t="s">
        <v>25289</v>
      </c>
      <c r="T1493" s="97" t="s">
        <v>25290</v>
      </c>
      <c r="U1493" s="97" t="s">
        <v>25291</v>
      </c>
      <c r="V1493" s="97" t="s">
        <v>25292</v>
      </c>
      <c r="W1493" s="97" t="s">
        <v>25293</v>
      </c>
      <c r="X1493" s="97" t="s">
        <v>25294</v>
      </c>
      <c r="Y1493" s="97" t="s">
        <v>25295</v>
      </c>
    </row>
    <row r="1494" spans="1:28" ht="14.4" x14ac:dyDescent="0.25">
      <c r="A1494" s="15">
        <v>24</v>
      </c>
      <c r="B1494" s="24" t="s">
        <v>25296</v>
      </c>
      <c r="C1494" s="24" t="s">
        <v>20828</v>
      </c>
      <c r="D1494" s="24" t="s">
        <v>25297</v>
      </c>
      <c r="E1494" s="24" t="s">
        <v>25298</v>
      </c>
      <c r="F1494" s="24" t="s">
        <v>25299</v>
      </c>
      <c r="G1494" s="24" t="s">
        <v>25300</v>
      </c>
      <c r="H1494" s="24" t="s">
        <v>25301</v>
      </c>
      <c r="I1494" s="24" t="s">
        <v>25302</v>
      </c>
      <c r="J1494" s="24" t="s">
        <v>25303</v>
      </c>
      <c r="K1494" s="24" t="s">
        <v>863</v>
      </c>
      <c r="L1494" s="24" t="s">
        <v>25304</v>
      </c>
      <c r="M1494" s="97" t="s">
        <v>25305</v>
      </c>
      <c r="N1494" s="97" t="s">
        <v>23725</v>
      </c>
      <c r="O1494" s="97" t="s">
        <v>25306</v>
      </c>
      <c r="P1494" s="97" t="s">
        <v>25307</v>
      </c>
      <c r="Q1494" s="97" t="s">
        <v>25308</v>
      </c>
      <c r="R1494" s="97" t="s">
        <v>23724</v>
      </c>
      <c r="S1494" s="97" t="s">
        <v>25309</v>
      </c>
      <c r="T1494" s="97" t="s">
        <v>25310</v>
      </c>
      <c r="U1494" s="97" t="s">
        <v>25311</v>
      </c>
      <c r="V1494" s="97" t="s">
        <v>25312</v>
      </c>
      <c r="W1494" s="97" t="s">
        <v>25313</v>
      </c>
      <c r="X1494" s="97" t="s">
        <v>24238</v>
      </c>
      <c r="Y1494" s="97" t="s">
        <v>25314</v>
      </c>
    </row>
    <row r="1495" spans="1:28" ht="14.4" x14ac:dyDescent="0.25">
      <c r="A1495" s="15">
        <v>25</v>
      </c>
      <c r="B1495" s="24" t="s">
        <v>1398</v>
      </c>
      <c r="C1495" s="24" t="s">
        <v>25315</v>
      </c>
      <c r="D1495" s="24" t="s">
        <v>25316</v>
      </c>
      <c r="E1495" s="24" t="s">
        <v>25317</v>
      </c>
      <c r="F1495" s="24" t="s">
        <v>1378</v>
      </c>
      <c r="G1495" s="24" t="s">
        <v>25318</v>
      </c>
      <c r="H1495" s="24" t="s">
        <v>25319</v>
      </c>
      <c r="I1495" s="24" t="s">
        <v>25320</v>
      </c>
      <c r="J1495" s="24" t="s">
        <v>25321</v>
      </c>
      <c r="K1495" s="24" t="s">
        <v>25322</v>
      </c>
      <c r="L1495" s="24" t="s">
        <v>12830</v>
      </c>
      <c r="M1495" s="97" t="s">
        <v>25323</v>
      </c>
      <c r="N1495" s="97" t="s">
        <v>25324</v>
      </c>
      <c r="O1495" s="97" t="s">
        <v>10059</v>
      </c>
      <c r="P1495" s="97" t="s">
        <v>1652</v>
      </c>
      <c r="Q1495" s="97" t="s">
        <v>25325</v>
      </c>
      <c r="R1495" s="97" t="s">
        <v>25326</v>
      </c>
      <c r="S1495" s="97" t="s">
        <v>25327</v>
      </c>
      <c r="T1495" s="97" t="s">
        <v>25328</v>
      </c>
      <c r="U1495" s="97" t="s">
        <v>25329</v>
      </c>
      <c r="V1495" s="97" t="s">
        <v>842</v>
      </c>
      <c r="W1495" s="97" t="s">
        <v>25330</v>
      </c>
      <c r="X1495" s="97" t="s">
        <v>25331</v>
      </c>
      <c r="Y1495" s="97" t="s">
        <v>13273</v>
      </c>
    </row>
    <row r="1496" spans="1:28" ht="14.4" x14ac:dyDescent="0.25">
      <c r="A1496" s="15">
        <v>26</v>
      </c>
      <c r="B1496" s="24" t="s">
        <v>25332</v>
      </c>
      <c r="C1496" s="24" t="s">
        <v>25333</v>
      </c>
      <c r="D1496" s="24" t="s">
        <v>25334</v>
      </c>
      <c r="E1496" s="24" t="s">
        <v>1382</v>
      </c>
      <c r="F1496" s="24" t="s">
        <v>25335</v>
      </c>
      <c r="G1496" s="24" t="s">
        <v>25336</v>
      </c>
      <c r="H1496" s="24" t="s">
        <v>25337</v>
      </c>
      <c r="I1496" s="24" t="s">
        <v>25338</v>
      </c>
      <c r="J1496" s="24" t="s">
        <v>25339</v>
      </c>
      <c r="K1496" s="24" t="s">
        <v>25340</v>
      </c>
      <c r="L1496" s="24" t="s">
        <v>25341</v>
      </c>
      <c r="M1496" s="97" t="s">
        <v>25342</v>
      </c>
      <c r="N1496" s="97" t="s">
        <v>25343</v>
      </c>
      <c r="O1496" s="97" t="s">
        <v>865</v>
      </c>
      <c r="P1496" s="97" t="s">
        <v>25344</v>
      </c>
      <c r="Q1496" s="97" t="s">
        <v>25345</v>
      </c>
      <c r="R1496" s="97" t="s">
        <v>25346</v>
      </c>
      <c r="S1496" s="97" t="s">
        <v>1723</v>
      </c>
      <c r="T1496" s="97" t="s">
        <v>25347</v>
      </c>
      <c r="U1496" s="97" t="s">
        <v>25348</v>
      </c>
      <c r="V1496" s="97" t="s">
        <v>25349</v>
      </c>
      <c r="W1496" s="97" t="s">
        <v>25350</v>
      </c>
      <c r="X1496" s="97" t="s">
        <v>23073</v>
      </c>
      <c r="Y1496" s="97" t="s">
        <v>1549</v>
      </c>
    </row>
    <row r="1497" spans="1:28" ht="14.4" x14ac:dyDescent="0.25">
      <c r="A1497" s="15">
        <v>27</v>
      </c>
      <c r="B1497" s="24" t="s">
        <v>25351</v>
      </c>
      <c r="C1497" s="24" t="s">
        <v>25352</v>
      </c>
      <c r="D1497" s="24" t="s">
        <v>25353</v>
      </c>
      <c r="E1497" s="24" t="s">
        <v>25354</v>
      </c>
      <c r="F1497" s="24" t="s">
        <v>25355</v>
      </c>
      <c r="G1497" s="24" t="s">
        <v>25356</v>
      </c>
      <c r="H1497" s="24" t="s">
        <v>25357</v>
      </c>
      <c r="I1497" s="24" t="s">
        <v>25358</v>
      </c>
      <c r="J1497" s="24" t="s">
        <v>25359</v>
      </c>
      <c r="K1497" s="24" t="s">
        <v>25360</v>
      </c>
      <c r="L1497" s="24" t="s">
        <v>25361</v>
      </c>
      <c r="M1497" s="97" t="s">
        <v>25362</v>
      </c>
      <c r="N1497" s="97" t="s">
        <v>25363</v>
      </c>
      <c r="O1497" s="97" t="s">
        <v>1010</v>
      </c>
      <c r="P1497" s="97" t="s">
        <v>1599</v>
      </c>
      <c r="Q1497" s="97" t="s">
        <v>25364</v>
      </c>
      <c r="R1497" s="97" t="s">
        <v>25365</v>
      </c>
      <c r="S1497" s="97" t="s">
        <v>25366</v>
      </c>
      <c r="T1497" s="97" t="s">
        <v>25367</v>
      </c>
      <c r="U1497" s="97" t="s">
        <v>25368</v>
      </c>
      <c r="V1497" s="97" t="s">
        <v>956</v>
      </c>
      <c r="W1497" s="97" t="s">
        <v>25369</v>
      </c>
      <c r="X1497" s="97" t="s">
        <v>25370</v>
      </c>
      <c r="Y1497" s="97" t="s">
        <v>25371</v>
      </c>
    </row>
    <row r="1498" spans="1:28" ht="14.4" x14ac:dyDescent="0.25">
      <c r="A1498" s="15">
        <v>28</v>
      </c>
      <c r="B1498" s="24" t="s">
        <v>25372</v>
      </c>
      <c r="C1498" s="24" t="s">
        <v>25373</v>
      </c>
      <c r="D1498" s="24" t="s">
        <v>593</v>
      </c>
      <c r="E1498" s="24" t="s">
        <v>25374</v>
      </c>
      <c r="F1498" s="24" t="s">
        <v>25375</v>
      </c>
      <c r="G1498" s="24" t="s">
        <v>25376</v>
      </c>
      <c r="H1498" s="24" t="s">
        <v>25377</v>
      </c>
      <c r="I1498" s="24" t="s">
        <v>25378</v>
      </c>
      <c r="J1498" s="24" t="s">
        <v>10086</v>
      </c>
      <c r="K1498" s="24" t="s">
        <v>25379</v>
      </c>
      <c r="L1498" s="24" t="s">
        <v>25380</v>
      </c>
      <c r="M1498" s="97" t="s">
        <v>25381</v>
      </c>
      <c r="N1498" s="97" t="s">
        <v>25382</v>
      </c>
      <c r="O1498" s="97" t="s">
        <v>25383</v>
      </c>
      <c r="P1498" s="97" t="s">
        <v>25384</v>
      </c>
      <c r="Q1498" s="97" t="s">
        <v>25385</v>
      </c>
      <c r="R1498" s="97" t="s">
        <v>13054</v>
      </c>
      <c r="S1498" s="97" t="s">
        <v>25386</v>
      </c>
      <c r="T1498" s="97" t="s">
        <v>25387</v>
      </c>
      <c r="U1498" s="97" t="s">
        <v>25388</v>
      </c>
      <c r="V1498" s="97" t="s">
        <v>25389</v>
      </c>
      <c r="W1498" s="97" t="s">
        <v>25390</v>
      </c>
      <c r="X1498" s="97" t="s">
        <v>25391</v>
      </c>
      <c r="Y1498" s="97" t="s">
        <v>1405</v>
      </c>
    </row>
    <row r="1499" spans="1:28" ht="14.4" x14ac:dyDescent="0.25">
      <c r="A1499" s="15">
        <v>29</v>
      </c>
      <c r="B1499" s="24" t="s">
        <v>25392</v>
      </c>
      <c r="C1499" s="24" t="s">
        <v>25168</v>
      </c>
      <c r="D1499" s="24" t="s">
        <v>25393</v>
      </c>
      <c r="E1499" s="24" t="s">
        <v>25394</v>
      </c>
      <c r="F1499" s="24" t="s">
        <v>25395</v>
      </c>
      <c r="G1499" s="24" t="s">
        <v>25396</v>
      </c>
      <c r="H1499" s="24" t="s">
        <v>25397</v>
      </c>
      <c r="I1499" s="24" t="s">
        <v>25398</v>
      </c>
      <c r="J1499" s="24" t="s">
        <v>10577</v>
      </c>
      <c r="K1499" s="24" t="s">
        <v>25399</v>
      </c>
      <c r="L1499" s="24" t="s">
        <v>25400</v>
      </c>
      <c r="M1499" s="97" t="s">
        <v>892</v>
      </c>
      <c r="N1499" s="97" t="s">
        <v>25401</v>
      </c>
      <c r="O1499" s="97" t="s">
        <v>23175</v>
      </c>
      <c r="P1499" s="97" t="s">
        <v>25402</v>
      </c>
      <c r="Q1499" s="97" t="s">
        <v>25403</v>
      </c>
      <c r="R1499" s="97" t="s">
        <v>25404</v>
      </c>
      <c r="S1499" s="97" t="s">
        <v>25405</v>
      </c>
      <c r="T1499" s="97" t="s">
        <v>25406</v>
      </c>
      <c r="U1499" s="97" t="s">
        <v>25407</v>
      </c>
      <c r="V1499" s="97" t="s">
        <v>25408</v>
      </c>
      <c r="W1499" s="97" t="s">
        <v>25409</v>
      </c>
      <c r="X1499" s="97" t="s">
        <v>25410</v>
      </c>
      <c r="Y1499" s="97" t="s">
        <v>25411</v>
      </c>
    </row>
    <row r="1500" spans="1:28" ht="14.4" x14ac:dyDescent="0.25">
      <c r="A1500" s="15">
        <v>30</v>
      </c>
      <c r="B1500" s="24" t="s">
        <v>25412</v>
      </c>
      <c r="C1500" s="24" t="s">
        <v>25413</v>
      </c>
      <c r="D1500" s="24" t="s">
        <v>25414</v>
      </c>
      <c r="E1500" s="24" t="s">
        <v>25415</v>
      </c>
      <c r="F1500" s="24" t="s">
        <v>25416</v>
      </c>
      <c r="G1500" s="24" t="s">
        <v>25417</v>
      </c>
      <c r="H1500" s="24" t="s">
        <v>25418</v>
      </c>
      <c r="I1500" s="24" t="s">
        <v>25419</v>
      </c>
      <c r="J1500" s="24" t="s">
        <v>25420</v>
      </c>
      <c r="K1500" s="24" t="s">
        <v>25421</v>
      </c>
      <c r="L1500" s="24" t="s">
        <v>1576</v>
      </c>
      <c r="M1500" s="97" t="s">
        <v>25422</v>
      </c>
      <c r="N1500" s="97" t="s">
        <v>25423</v>
      </c>
      <c r="O1500" s="97" t="s">
        <v>25424</v>
      </c>
      <c r="P1500" s="97" t="s">
        <v>25425</v>
      </c>
      <c r="Q1500" s="97" t="s">
        <v>25426</v>
      </c>
      <c r="R1500" s="97" t="s">
        <v>25427</v>
      </c>
      <c r="S1500" s="97" t="s">
        <v>25428</v>
      </c>
      <c r="T1500" s="97" t="s">
        <v>25429</v>
      </c>
      <c r="U1500" s="97" t="s">
        <v>25430</v>
      </c>
      <c r="V1500" s="97" t="s">
        <v>25431</v>
      </c>
      <c r="W1500" s="97" t="s">
        <v>25432</v>
      </c>
      <c r="X1500" s="97" t="s">
        <v>1551</v>
      </c>
      <c r="Y1500" s="97" t="s">
        <v>25433</v>
      </c>
    </row>
    <row r="1501" spans="1:28" ht="14.4" x14ac:dyDescent="0.25">
      <c r="A1501" s="15">
        <v>31</v>
      </c>
      <c r="B1501" s="15" t="s">
        <v>25434</v>
      </c>
      <c r="C1501" s="15" t="s">
        <v>25435</v>
      </c>
      <c r="D1501" s="15" t="s">
        <v>25436</v>
      </c>
      <c r="E1501" s="15" t="s">
        <v>25437</v>
      </c>
      <c r="F1501" s="15" t="s">
        <v>25438</v>
      </c>
      <c r="G1501" s="15" t="s">
        <v>25439</v>
      </c>
      <c r="H1501" s="15" t="s">
        <v>25440</v>
      </c>
      <c r="I1501" s="15" t="s">
        <v>25441</v>
      </c>
      <c r="J1501" s="15" t="s">
        <v>25442</v>
      </c>
      <c r="K1501" s="15" t="s">
        <v>24342</v>
      </c>
      <c r="L1501" s="15" t="s">
        <v>25443</v>
      </c>
      <c r="M1501" s="95" t="s">
        <v>25444</v>
      </c>
      <c r="N1501" s="95" t="s">
        <v>25445</v>
      </c>
      <c r="O1501" s="95" t="s">
        <v>25446</v>
      </c>
      <c r="P1501" s="95" t="s">
        <v>25447</v>
      </c>
      <c r="Q1501" s="95" t="s">
        <v>25448</v>
      </c>
      <c r="R1501" s="95" t="s">
        <v>25449</v>
      </c>
      <c r="S1501" s="95" t="s">
        <v>25450</v>
      </c>
      <c r="T1501" s="95" t="s">
        <v>25451</v>
      </c>
      <c r="U1501" s="95" t="s">
        <v>25452</v>
      </c>
      <c r="V1501" s="95" t="s">
        <v>25453</v>
      </c>
      <c r="W1501" s="95" t="s">
        <v>25454</v>
      </c>
      <c r="X1501" s="95" t="s">
        <v>25455</v>
      </c>
      <c r="Y1501" s="95" t="s">
        <v>25456</v>
      </c>
    </row>
    <row r="1502" spans="1:28" customFormat="1" x14ac:dyDescent="0.25">
      <c r="A1502" s="35" t="s">
        <v>111</v>
      </c>
      <c r="B1502" s="36"/>
      <c r="C1502" s="36"/>
      <c r="D1502" s="36"/>
      <c r="E1502" s="36"/>
      <c r="F1502" s="36"/>
      <c r="G1502" s="36"/>
      <c r="H1502" s="36"/>
      <c r="I1502" s="36"/>
      <c r="J1502" s="36"/>
      <c r="K1502" s="36"/>
      <c r="L1502" s="131">
        <f>L1462</f>
        <v>884228.6</v>
      </c>
      <c r="M1502" s="131"/>
      <c r="N1502" s="102" t="s">
        <v>80</v>
      </c>
      <c r="O1502" s="75"/>
      <c r="P1502" s="75"/>
      <c r="Q1502" s="102"/>
      <c r="R1502" s="75"/>
      <c r="S1502" s="75"/>
      <c r="T1502" s="75"/>
      <c r="U1502" s="75"/>
      <c r="V1502" s="75"/>
      <c r="W1502" s="75"/>
      <c r="X1502" s="75"/>
      <c r="Y1502" s="75"/>
      <c r="Z1502" s="75"/>
      <c r="AA1502" s="75"/>
      <c r="AB1502" s="75"/>
    </row>
    <row r="1503" spans="1:28" customFormat="1" ht="14.4" x14ac:dyDescent="0.25">
      <c r="A1503" s="66" t="s">
        <v>117</v>
      </c>
      <c r="B1503" s="36"/>
      <c r="C1503" s="36"/>
      <c r="D1503" s="36"/>
      <c r="E1503" s="36"/>
      <c r="F1503" s="36"/>
      <c r="G1503" s="36"/>
      <c r="H1503" s="36"/>
      <c r="I1503" s="36"/>
      <c r="J1503" s="36"/>
      <c r="K1503" s="36"/>
      <c r="L1503" s="50"/>
      <c r="M1503" s="103"/>
      <c r="N1503" s="102"/>
      <c r="O1503" s="75"/>
      <c r="P1503" s="75"/>
      <c r="Q1503" s="102"/>
      <c r="R1503" s="75"/>
      <c r="S1503" s="75"/>
      <c r="T1503" s="75"/>
      <c r="U1503" s="75"/>
      <c r="V1503" s="75"/>
      <c r="W1503" s="75"/>
      <c r="X1503" s="75"/>
      <c r="Y1503" s="75"/>
      <c r="Z1503" s="75"/>
      <c r="AA1503" s="82"/>
      <c r="AB1503" s="75"/>
    </row>
    <row r="1504" spans="1:28" customFormat="1" ht="14.4" x14ac:dyDescent="0.25">
      <c r="A1504" s="120"/>
      <c r="B1504" s="120"/>
      <c r="C1504" s="120"/>
      <c r="D1504" s="120"/>
      <c r="E1504" s="120"/>
      <c r="F1504" s="121" t="s">
        <v>2</v>
      </c>
      <c r="G1504" s="121"/>
      <c r="H1504" s="121"/>
      <c r="I1504" s="121"/>
      <c r="J1504" s="36"/>
      <c r="K1504" s="36"/>
      <c r="L1504" s="50"/>
      <c r="M1504" s="103"/>
      <c r="N1504" s="102"/>
      <c r="O1504" s="75"/>
      <c r="P1504" s="75"/>
      <c r="Q1504" s="102"/>
      <c r="R1504" s="75"/>
      <c r="S1504" s="75"/>
      <c r="T1504" s="75"/>
      <c r="U1504" s="75"/>
      <c r="V1504" s="75"/>
      <c r="W1504" s="75"/>
      <c r="X1504" s="75"/>
      <c r="Y1504" s="75"/>
      <c r="Z1504" s="75"/>
      <c r="AA1504" s="82"/>
      <c r="AB1504" s="75"/>
    </row>
    <row r="1505" spans="1:28" customFormat="1" ht="14.4" x14ac:dyDescent="0.25">
      <c r="A1505" s="120"/>
      <c r="B1505" s="120"/>
      <c r="C1505" s="120"/>
      <c r="D1505" s="120"/>
      <c r="E1505" s="120"/>
      <c r="F1505" s="67" t="s">
        <v>5</v>
      </c>
      <c r="G1505" s="67" t="s">
        <v>107</v>
      </c>
      <c r="H1505" s="67" t="s">
        <v>108</v>
      </c>
      <c r="I1505" s="67" t="s">
        <v>0</v>
      </c>
      <c r="J1505" s="36"/>
      <c r="K1505" s="36"/>
      <c r="L1505" s="50"/>
      <c r="M1505" s="103"/>
      <c r="N1505" s="102"/>
      <c r="O1505" s="75"/>
      <c r="P1505" s="75"/>
      <c r="Q1505" s="102"/>
      <c r="R1505" s="75"/>
      <c r="S1505" s="75"/>
      <c r="T1505" s="75"/>
      <c r="U1505" s="75"/>
      <c r="V1505" s="75"/>
      <c r="W1505" s="75"/>
      <c r="X1505" s="75"/>
      <c r="Y1505" s="75"/>
      <c r="Z1505" s="75"/>
      <c r="AA1505" s="82"/>
      <c r="AB1505" s="75"/>
    </row>
    <row r="1506" spans="1:28" customFormat="1" ht="13.8" x14ac:dyDescent="0.25">
      <c r="A1506" s="122" t="s">
        <v>82</v>
      </c>
      <c r="B1506" s="123"/>
      <c r="C1506" s="123"/>
      <c r="D1506" s="123"/>
      <c r="E1506" s="124"/>
      <c r="F1506" s="70">
        <v>836157.2</v>
      </c>
      <c r="G1506" s="70">
        <v>905075.33</v>
      </c>
      <c r="H1506" s="107">
        <v>1503468.06</v>
      </c>
      <c r="I1506" s="70">
        <v>1049074.75</v>
      </c>
      <c r="J1506" s="36"/>
      <c r="K1506" s="36"/>
      <c r="L1506" s="50"/>
      <c r="M1506" s="103"/>
      <c r="N1506" s="102"/>
      <c r="O1506" s="75"/>
      <c r="P1506" s="75"/>
      <c r="Q1506" s="102"/>
      <c r="R1506" s="75"/>
      <c r="S1506" s="75"/>
      <c r="T1506" s="75"/>
      <c r="U1506" s="75"/>
      <c r="V1506" s="75"/>
      <c r="W1506" s="75"/>
      <c r="X1506" s="75"/>
      <c r="Y1506" s="75"/>
      <c r="Z1506" s="75"/>
      <c r="AA1506" s="82"/>
      <c r="AB1506" s="75"/>
    </row>
    <row r="1507" spans="1:28" customFormat="1" x14ac:dyDescent="0.25">
      <c r="A1507" s="35"/>
      <c r="B1507" s="36"/>
      <c r="C1507" s="36"/>
      <c r="D1507" s="36"/>
      <c r="E1507" s="36"/>
      <c r="F1507" s="36"/>
      <c r="G1507" s="36"/>
      <c r="H1507" s="36"/>
      <c r="I1507" s="36"/>
      <c r="J1507" s="36"/>
      <c r="K1507" s="36"/>
      <c r="L1507" s="50"/>
      <c r="M1507" s="103"/>
      <c r="N1507" s="102"/>
      <c r="O1507" s="75"/>
      <c r="P1507" s="75"/>
      <c r="Q1507" s="102"/>
      <c r="R1507" s="75"/>
      <c r="S1507" s="75"/>
      <c r="T1507" s="75"/>
      <c r="U1507" s="75"/>
      <c r="V1507" s="75"/>
      <c r="W1507" s="75"/>
      <c r="X1507" s="75"/>
      <c r="Y1507" s="75"/>
      <c r="Z1507" s="75"/>
      <c r="AA1507" s="75"/>
      <c r="AB1507" s="75"/>
    </row>
    <row r="1508" spans="1:28" customFormat="1" x14ac:dyDescent="0.25">
      <c r="A1508" s="35"/>
      <c r="B1508" s="36"/>
      <c r="C1508" s="36"/>
      <c r="D1508" s="36"/>
      <c r="E1508" s="36"/>
      <c r="F1508" s="36"/>
      <c r="G1508" s="36"/>
      <c r="H1508" s="36"/>
      <c r="I1508" s="36"/>
      <c r="J1508" s="36"/>
      <c r="K1508" s="36"/>
      <c r="L1508" s="50"/>
      <c r="M1508" s="103"/>
      <c r="N1508" s="102"/>
      <c r="O1508" s="75"/>
      <c r="P1508" s="75"/>
      <c r="Q1508" s="102"/>
      <c r="R1508" s="75"/>
      <c r="S1508" s="75"/>
      <c r="T1508" s="75"/>
      <c r="U1508" s="75"/>
      <c r="V1508" s="75"/>
      <c r="W1508" s="75"/>
      <c r="X1508" s="75"/>
      <c r="Y1508" s="75"/>
      <c r="Z1508" s="75"/>
      <c r="AA1508" s="75"/>
      <c r="AB1508" s="75"/>
    </row>
    <row r="1509" spans="1:28" ht="14.4" x14ac:dyDescent="0.25">
      <c r="A1509" s="7" t="s">
        <v>114</v>
      </c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  <c r="M1509" s="96"/>
      <c r="N1509" s="96"/>
      <c r="O1509" s="96"/>
      <c r="P1509" s="96"/>
      <c r="Q1509" s="96"/>
      <c r="R1509" s="96"/>
      <c r="S1509" s="96"/>
      <c r="T1509" s="96"/>
      <c r="U1509" s="96"/>
      <c r="V1509" s="96"/>
      <c r="W1509" s="96"/>
      <c r="X1509" s="96"/>
      <c r="Y1509" s="96"/>
    </row>
    <row r="1510" spans="1:28" ht="14.4" x14ac:dyDescent="0.25">
      <c r="A1510" s="125" t="s">
        <v>11</v>
      </c>
      <c r="B1510" s="125" t="s">
        <v>38</v>
      </c>
      <c r="C1510" s="125"/>
      <c r="D1510" s="125"/>
      <c r="E1510" s="125"/>
      <c r="F1510" s="125"/>
      <c r="G1510" s="125"/>
      <c r="H1510" s="125"/>
      <c r="I1510" s="125"/>
      <c r="J1510" s="125"/>
      <c r="K1510" s="125"/>
      <c r="L1510" s="125"/>
      <c r="M1510" s="125"/>
      <c r="N1510" s="125"/>
      <c r="O1510" s="125"/>
      <c r="P1510" s="125"/>
      <c r="Q1510" s="125"/>
      <c r="R1510" s="125"/>
      <c r="S1510" s="125"/>
      <c r="T1510" s="125"/>
      <c r="U1510" s="125"/>
      <c r="V1510" s="125"/>
      <c r="W1510" s="125"/>
      <c r="X1510" s="125"/>
      <c r="Y1510" s="125"/>
    </row>
    <row r="1511" spans="1:28" ht="28.8" x14ac:dyDescent="0.25">
      <c r="A1511" s="125"/>
      <c r="B1511" s="14" t="s">
        <v>13</v>
      </c>
      <c r="C1511" s="14" t="s">
        <v>14</v>
      </c>
      <c r="D1511" s="14" t="s">
        <v>15</v>
      </c>
      <c r="E1511" s="14" t="s">
        <v>16</v>
      </c>
      <c r="F1511" s="14" t="s">
        <v>17</v>
      </c>
      <c r="G1511" s="14" t="s">
        <v>18</v>
      </c>
      <c r="H1511" s="14" t="s">
        <v>19</v>
      </c>
      <c r="I1511" s="14" t="s">
        <v>20</v>
      </c>
      <c r="J1511" s="14" t="s">
        <v>21</v>
      </c>
      <c r="K1511" s="14" t="s">
        <v>22</v>
      </c>
      <c r="L1511" s="14" t="s">
        <v>23</v>
      </c>
      <c r="M1511" s="91" t="s">
        <v>24</v>
      </c>
      <c r="N1511" s="91" t="s">
        <v>25</v>
      </c>
      <c r="O1511" s="91" t="s">
        <v>26</v>
      </c>
      <c r="P1511" s="91" t="s">
        <v>27</v>
      </c>
      <c r="Q1511" s="91" t="s">
        <v>28</v>
      </c>
      <c r="R1511" s="91" t="s">
        <v>29</v>
      </c>
      <c r="S1511" s="91" t="s">
        <v>30</v>
      </c>
      <c r="T1511" s="91" t="s">
        <v>31</v>
      </c>
      <c r="U1511" s="91" t="s">
        <v>32</v>
      </c>
      <c r="V1511" s="91" t="s">
        <v>33</v>
      </c>
      <c r="W1511" s="91" t="s">
        <v>34</v>
      </c>
      <c r="X1511" s="91" t="s">
        <v>35</v>
      </c>
      <c r="Y1511" s="91" t="s">
        <v>36</v>
      </c>
    </row>
    <row r="1512" spans="1:28" ht="14.4" x14ac:dyDescent="0.25">
      <c r="A1512" s="15">
        <v>1</v>
      </c>
      <c r="B1512" s="24" t="s">
        <v>25457</v>
      </c>
      <c r="C1512" s="24" t="s">
        <v>9992</v>
      </c>
      <c r="D1512" s="24" t="s">
        <v>25458</v>
      </c>
      <c r="E1512" s="24" t="s">
        <v>25459</v>
      </c>
      <c r="F1512" s="24" t="s">
        <v>25460</v>
      </c>
      <c r="G1512" s="24" t="s">
        <v>25461</v>
      </c>
      <c r="H1512" s="24" t="s">
        <v>25462</v>
      </c>
      <c r="I1512" s="24" t="s">
        <v>25463</v>
      </c>
      <c r="J1512" s="24" t="s">
        <v>25464</v>
      </c>
      <c r="K1512" s="24" t="s">
        <v>25465</v>
      </c>
      <c r="L1512" s="24" t="s">
        <v>1784</v>
      </c>
      <c r="M1512" s="97" t="s">
        <v>25466</v>
      </c>
      <c r="N1512" s="97" t="s">
        <v>25467</v>
      </c>
      <c r="O1512" s="97" t="s">
        <v>25468</v>
      </c>
      <c r="P1512" s="97" t="s">
        <v>25469</v>
      </c>
      <c r="Q1512" s="97" t="s">
        <v>25470</v>
      </c>
      <c r="R1512" s="97" t="s">
        <v>25471</v>
      </c>
      <c r="S1512" s="97" t="s">
        <v>25472</v>
      </c>
      <c r="T1512" s="97" t="s">
        <v>25473</v>
      </c>
      <c r="U1512" s="97" t="s">
        <v>25474</v>
      </c>
      <c r="V1512" s="97" t="s">
        <v>25475</v>
      </c>
      <c r="W1512" s="97" t="s">
        <v>25476</v>
      </c>
      <c r="X1512" s="97" t="s">
        <v>25477</v>
      </c>
      <c r="Y1512" s="97" t="s">
        <v>25478</v>
      </c>
      <c r="Z1512" s="93"/>
      <c r="AA1512" s="82"/>
    </row>
    <row r="1513" spans="1:28" ht="14.4" x14ac:dyDescent="0.25">
      <c r="A1513" s="15">
        <v>2</v>
      </c>
      <c r="B1513" s="24" t="s">
        <v>25479</v>
      </c>
      <c r="C1513" s="24" t="s">
        <v>25480</v>
      </c>
      <c r="D1513" s="24" t="s">
        <v>25481</v>
      </c>
      <c r="E1513" s="24" t="s">
        <v>25482</v>
      </c>
      <c r="F1513" s="24" t="s">
        <v>1782</v>
      </c>
      <c r="G1513" s="24" t="s">
        <v>25483</v>
      </c>
      <c r="H1513" s="24" t="s">
        <v>25484</v>
      </c>
      <c r="I1513" s="24" t="s">
        <v>25485</v>
      </c>
      <c r="J1513" s="24" t="s">
        <v>25486</v>
      </c>
      <c r="K1513" s="24" t="s">
        <v>23740</v>
      </c>
      <c r="L1513" s="24" t="s">
        <v>25487</v>
      </c>
      <c r="M1513" s="97" t="s">
        <v>737</v>
      </c>
      <c r="N1513" s="97" t="s">
        <v>169</v>
      </c>
      <c r="O1513" s="97" t="s">
        <v>11963</v>
      </c>
      <c r="P1513" s="97" t="s">
        <v>25488</v>
      </c>
      <c r="Q1513" s="97" t="s">
        <v>25489</v>
      </c>
      <c r="R1513" s="97" t="s">
        <v>25490</v>
      </c>
      <c r="S1513" s="97" t="s">
        <v>25491</v>
      </c>
      <c r="T1513" s="97" t="s">
        <v>25492</v>
      </c>
      <c r="U1513" s="97" t="s">
        <v>25493</v>
      </c>
      <c r="V1513" s="97" t="s">
        <v>25494</v>
      </c>
      <c r="W1513" s="97" t="s">
        <v>25495</v>
      </c>
      <c r="X1513" s="97" t="s">
        <v>25496</v>
      </c>
      <c r="Y1513" s="97" t="s">
        <v>25497</v>
      </c>
      <c r="Z1513" s="94"/>
    </row>
    <row r="1514" spans="1:28" ht="14.4" x14ac:dyDescent="0.25">
      <c r="A1514" s="15">
        <v>3</v>
      </c>
      <c r="B1514" s="24" t="s">
        <v>636</v>
      </c>
      <c r="C1514" s="24" t="s">
        <v>25498</v>
      </c>
      <c r="D1514" s="24" t="s">
        <v>25499</v>
      </c>
      <c r="E1514" s="24" t="s">
        <v>250</v>
      </c>
      <c r="F1514" s="24" t="s">
        <v>25500</v>
      </c>
      <c r="G1514" s="24" t="s">
        <v>25501</v>
      </c>
      <c r="H1514" s="24" t="s">
        <v>25502</v>
      </c>
      <c r="I1514" s="24" t="s">
        <v>25503</v>
      </c>
      <c r="J1514" s="24" t="s">
        <v>25504</v>
      </c>
      <c r="K1514" s="24" t="s">
        <v>25505</v>
      </c>
      <c r="L1514" s="24" t="s">
        <v>25506</v>
      </c>
      <c r="M1514" s="97" t="s">
        <v>25507</v>
      </c>
      <c r="N1514" s="97" t="s">
        <v>25508</v>
      </c>
      <c r="O1514" s="97" t="s">
        <v>25509</v>
      </c>
      <c r="P1514" s="97" t="s">
        <v>11792</v>
      </c>
      <c r="Q1514" s="97" t="s">
        <v>25510</v>
      </c>
      <c r="R1514" s="97" t="s">
        <v>25511</v>
      </c>
      <c r="S1514" s="97" t="s">
        <v>25512</v>
      </c>
      <c r="T1514" s="97" t="s">
        <v>25513</v>
      </c>
      <c r="U1514" s="97" t="s">
        <v>25514</v>
      </c>
      <c r="V1514" s="97" t="s">
        <v>1490</v>
      </c>
      <c r="W1514" s="97" t="s">
        <v>25515</v>
      </c>
      <c r="X1514" s="97" t="s">
        <v>25516</v>
      </c>
      <c r="Y1514" s="97" t="s">
        <v>25517</v>
      </c>
      <c r="Z1514" s="94"/>
    </row>
    <row r="1515" spans="1:28" ht="14.4" x14ac:dyDescent="0.25">
      <c r="A1515" s="15">
        <v>4</v>
      </c>
      <c r="B1515" s="24" t="s">
        <v>25518</v>
      </c>
      <c r="C1515" s="24" t="s">
        <v>25519</v>
      </c>
      <c r="D1515" s="24" t="s">
        <v>25520</v>
      </c>
      <c r="E1515" s="24" t="s">
        <v>25521</v>
      </c>
      <c r="F1515" s="24" t="s">
        <v>8880</v>
      </c>
      <c r="G1515" s="24" t="s">
        <v>25522</v>
      </c>
      <c r="H1515" s="24" t="s">
        <v>25523</v>
      </c>
      <c r="I1515" s="24" t="s">
        <v>25524</v>
      </c>
      <c r="J1515" s="24" t="s">
        <v>25525</v>
      </c>
      <c r="K1515" s="24" t="s">
        <v>25526</v>
      </c>
      <c r="L1515" s="24" t="s">
        <v>25527</v>
      </c>
      <c r="M1515" s="97" t="s">
        <v>25528</v>
      </c>
      <c r="N1515" s="97" t="s">
        <v>13457</v>
      </c>
      <c r="O1515" s="97" t="s">
        <v>25529</v>
      </c>
      <c r="P1515" s="97" t="s">
        <v>25530</v>
      </c>
      <c r="Q1515" s="97" t="s">
        <v>25531</v>
      </c>
      <c r="R1515" s="97" t="s">
        <v>25532</v>
      </c>
      <c r="S1515" s="97" t="s">
        <v>1766</v>
      </c>
      <c r="T1515" s="97" t="s">
        <v>25533</v>
      </c>
      <c r="U1515" s="97" t="s">
        <v>25534</v>
      </c>
      <c r="V1515" s="97" t="s">
        <v>25535</v>
      </c>
      <c r="W1515" s="97" t="s">
        <v>25536</v>
      </c>
      <c r="X1515" s="97" t="s">
        <v>23950</v>
      </c>
      <c r="Y1515" s="97" t="s">
        <v>25537</v>
      </c>
    </row>
    <row r="1516" spans="1:28" ht="14.4" x14ac:dyDescent="0.25">
      <c r="A1516" s="15">
        <v>5</v>
      </c>
      <c r="B1516" s="24" t="s">
        <v>25538</v>
      </c>
      <c r="C1516" s="24" t="s">
        <v>25539</v>
      </c>
      <c r="D1516" s="24" t="s">
        <v>25540</v>
      </c>
      <c r="E1516" s="24" t="s">
        <v>1020</v>
      </c>
      <c r="F1516" s="24" t="s">
        <v>25541</v>
      </c>
      <c r="G1516" s="24" t="s">
        <v>25542</v>
      </c>
      <c r="H1516" s="24" t="s">
        <v>25543</v>
      </c>
      <c r="I1516" s="24" t="s">
        <v>25544</v>
      </c>
      <c r="J1516" s="24" t="s">
        <v>25545</v>
      </c>
      <c r="K1516" s="24" t="s">
        <v>25546</v>
      </c>
      <c r="L1516" s="24" t="s">
        <v>25547</v>
      </c>
      <c r="M1516" s="97" t="s">
        <v>25548</v>
      </c>
      <c r="N1516" s="97" t="s">
        <v>25549</v>
      </c>
      <c r="O1516" s="97" t="s">
        <v>25550</v>
      </c>
      <c r="P1516" s="97" t="s">
        <v>25551</v>
      </c>
      <c r="Q1516" s="97" t="s">
        <v>25552</v>
      </c>
      <c r="R1516" s="97" t="s">
        <v>1491</v>
      </c>
      <c r="S1516" s="97" t="s">
        <v>25553</v>
      </c>
      <c r="T1516" s="97" t="s">
        <v>25554</v>
      </c>
      <c r="U1516" s="97" t="s">
        <v>25555</v>
      </c>
      <c r="V1516" s="97" t="s">
        <v>25556</v>
      </c>
      <c r="W1516" s="97" t="s">
        <v>25557</v>
      </c>
      <c r="X1516" s="97" t="s">
        <v>25558</v>
      </c>
      <c r="Y1516" s="97" t="s">
        <v>25559</v>
      </c>
    </row>
    <row r="1517" spans="1:28" ht="14.4" x14ac:dyDescent="0.25">
      <c r="A1517" s="15">
        <v>6</v>
      </c>
      <c r="B1517" s="24" t="s">
        <v>25560</v>
      </c>
      <c r="C1517" s="24" t="s">
        <v>25561</v>
      </c>
      <c r="D1517" s="24" t="s">
        <v>1595</v>
      </c>
      <c r="E1517" s="24" t="s">
        <v>25562</v>
      </c>
      <c r="F1517" s="24" t="s">
        <v>25563</v>
      </c>
      <c r="G1517" s="24" t="s">
        <v>25564</v>
      </c>
      <c r="H1517" s="24" t="s">
        <v>25565</v>
      </c>
      <c r="I1517" s="24" t="s">
        <v>25566</v>
      </c>
      <c r="J1517" s="24" t="s">
        <v>25567</v>
      </c>
      <c r="K1517" s="24" t="s">
        <v>25568</v>
      </c>
      <c r="L1517" s="24" t="s">
        <v>25569</v>
      </c>
      <c r="M1517" s="97" t="s">
        <v>25570</v>
      </c>
      <c r="N1517" s="97" t="s">
        <v>25571</v>
      </c>
      <c r="O1517" s="97" t="s">
        <v>25572</v>
      </c>
      <c r="P1517" s="97" t="s">
        <v>25573</v>
      </c>
      <c r="Q1517" s="97" t="s">
        <v>25574</v>
      </c>
      <c r="R1517" s="97" t="s">
        <v>25575</v>
      </c>
      <c r="S1517" s="97" t="s">
        <v>25576</v>
      </c>
      <c r="T1517" s="97" t="s">
        <v>25577</v>
      </c>
      <c r="U1517" s="97" t="s">
        <v>25578</v>
      </c>
      <c r="V1517" s="97" t="s">
        <v>25579</v>
      </c>
      <c r="W1517" s="97" t="s">
        <v>25580</v>
      </c>
      <c r="X1517" s="97" t="s">
        <v>25581</v>
      </c>
      <c r="Y1517" s="97" t="s">
        <v>25582</v>
      </c>
    </row>
    <row r="1518" spans="1:28" ht="14.4" x14ac:dyDescent="0.25">
      <c r="A1518" s="15">
        <v>7</v>
      </c>
      <c r="B1518" s="24" t="s">
        <v>11796</v>
      </c>
      <c r="C1518" s="24" t="s">
        <v>25583</v>
      </c>
      <c r="D1518" s="24" t="s">
        <v>25584</v>
      </c>
      <c r="E1518" s="24" t="s">
        <v>25585</v>
      </c>
      <c r="F1518" s="24" t="s">
        <v>25586</v>
      </c>
      <c r="G1518" s="24" t="s">
        <v>25587</v>
      </c>
      <c r="H1518" s="24" t="s">
        <v>25588</v>
      </c>
      <c r="I1518" s="24" t="s">
        <v>25589</v>
      </c>
      <c r="J1518" s="24" t="s">
        <v>25590</v>
      </c>
      <c r="K1518" s="24" t="s">
        <v>25591</v>
      </c>
      <c r="L1518" s="24" t="s">
        <v>25592</v>
      </c>
      <c r="M1518" s="97" t="s">
        <v>25593</v>
      </c>
      <c r="N1518" s="97" t="s">
        <v>25594</v>
      </c>
      <c r="O1518" s="97" t="s">
        <v>25595</v>
      </c>
      <c r="P1518" s="97" t="s">
        <v>25596</v>
      </c>
      <c r="Q1518" s="97" t="s">
        <v>25597</v>
      </c>
      <c r="R1518" s="97" t="s">
        <v>25598</v>
      </c>
      <c r="S1518" s="97" t="s">
        <v>25599</v>
      </c>
      <c r="T1518" s="97" t="s">
        <v>25600</v>
      </c>
      <c r="U1518" s="97" t="s">
        <v>25601</v>
      </c>
      <c r="V1518" s="97" t="s">
        <v>25602</v>
      </c>
      <c r="W1518" s="97" t="s">
        <v>25603</v>
      </c>
      <c r="X1518" s="97" t="s">
        <v>25604</v>
      </c>
      <c r="Y1518" s="97" t="s">
        <v>25605</v>
      </c>
    </row>
    <row r="1519" spans="1:28" ht="14.4" x14ac:dyDescent="0.25">
      <c r="A1519" s="15">
        <v>8</v>
      </c>
      <c r="B1519" s="24" t="s">
        <v>25606</v>
      </c>
      <c r="C1519" s="24" t="s">
        <v>25607</v>
      </c>
      <c r="D1519" s="24" t="s">
        <v>25608</v>
      </c>
      <c r="E1519" s="24" t="s">
        <v>25609</v>
      </c>
      <c r="F1519" s="24" t="s">
        <v>1023</v>
      </c>
      <c r="G1519" s="24" t="s">
        <v>25610</v>
      </c>
      <c r="H1519" s="24" t="s">
        <v>25611</v>
      </c>
      <c r="I1519" s="24" t="s">
        <v>25612</v>
      </c>
      <c r="J1519" s="24" t="s">
        <v>25613</v>
      </c>
      <c r="K1519" s="24" t="s">
        <v>25614</v>
      </c>
      <c r="L1519" s="24" t="s">
        <v>25615</v>
      </c>
      <c r="M1519" s="97" t="s">
        <v>13718</v>
      </c>
      <c r="N1519" s="97" t="s">
        <v>25616</v>
      </c>
      <c r="O1519" s="97" t="s">
        <v>25617</v>
      </c>
      <c r="P1519" s="97" t="s">
        <v>25618</v>
      </c>
      <c r="Q1519" s="97" t="s">
        <v>24099</v>
      </c>
      <c r="R1519" s="97" t="s">
        <v>25619</v>
      </c>
      <c r="S1519" s="97" t="s">
        <v>25620</v>
      </c>
      <c r="T1519" s="97" t="s">
        <v>25621</v>
      </c>
      <c r="U1519" s="97" t="s">
        <v>25622</v>
      </c>
      <c r="V1519" s="97" t="s">
        <v>25623</v>
      </c>
      <c r="W1519" s="97" t="s">
        <v>25624</v>
      </c>
      <c r="X1519" s="97" t="s">
        <v>25625</v>
      </c>
      <c r="Y1519" s="97" t="s">
        <v>25626</v>
      </c>
    </row>
    <row r="1520" spans="1:28" ht="14.4" x14ac:dyDescent="0.25">
      <c r="A1520" s="15">
        <v>9</v>
      </c>
      <c r="B1520" s="24" t="s">
        <v>23221</v>
      </c>
      <c r="C1520" s="24" t="s">
        <v>25627</v>
      </c>
      <c r="D1520" s="24" t="s">
        <v>25628</v>
      </c>
      <c r="E1520" s="24" t="s">
        <v>25629</v>
      </c>
      <c r="F1520" s="24" t="s">
        <v>25630</v>
      </c>
      <c r="G1520" s="24" t="s">
        <v>25631</v>
      </c>
      <c r="H1520" s="24" t="s">
        <v>1752</v>
      </c>
      <c r="I1520" s="24" t="s">
        <v>25632</v>
      </c>
      <c r="J1520" s="24" t="s">
        <v>25633</v>
      </c>
      <c r="K1520" s="24" t="s">
        <v>25634</v>
      </c>
      <c r="L1520" s="24" t="s">
        <v>25635</v>
      </c>
      <c r="M1520" s="97" t="s">
        <v>25636</v>
      </c>
      <c r="N1520" s="97" t="s">
        <v>25637</v>
      </c>
      <c r="O1520" s="97" t="s">
        <v>25638</v>
      </c>
      <c r="P1520" s="97" t="s">
        <v>25639</v>
      </c>
      <c r="Q1520" s="97" t="s">
        <v>25640</v>
      </c>
      <c r="R1520" s="97" t="s">
        <v>25641</v>
      </c>
      <c r="S1520" s="97" t="s">
        <v>25642</v>
      </c>
      <c r="T1520" s="97" t="s">
        <v>25643</v>
      </c>
      <c r="U1520" s="97" t="s">
        <v>25644</v>
      </c>
      <c r="V1520" s="97" t="s">
        <v>25645</v>
      </c>
      <c r="W1520" s="97" t="s">
        <v>25646</v>
      </c>
      <c r="X1520" s="97" t="s">
        <v>25647</v>
      </c>
      <c r="Y1520" s="97" t="s">
        <v>25648</v>
      </c>
    </row>
    <row r="1521" spans="1:25" ht="14.4" x14ac:dyDescent="0.25">
      <c r="A1521" s="15">
        <v>10</v>
      </c>
      <c r="B1521" s="24" t="s">
        <v>25649</v>
      </c>
      <c r="C1521" s="24" t="s">
        <v>25650</v>
      </c>
      <c r="D1521" s="24" t="s">
        <v>25651</v>
      </c>
      <c r="E1521" s="24" t="s">
        <v>25651</v>
      </c>
      <c r="F1521" s="24" t="s">
        <v>1420</v>
      </c>
      <c r="G1521" s="24" t="s">
        <v>25652</v>
      </c>
      <c r="H1521" s="24" t="s">
        <v>25653</v>
      </c>
      <c r="I1521" s="24" t="s">
        <v>25654</v>
      </c>
      <c r="J1521" s="24" t="s">
        <v>733</v>
      </c>
      <c r="K1521" s="24" t="s">
        <v>25655</v>
      </c>
      <c r="L1521" s="24" t="s">
        <v>25656</v>
      </c>
      <c r="M1521" s="97" t="s">
        <v>25657</v>
      </c>
      <c r="N1521" s="97" t="s">
        <v>25658</v>
      </c>
      <c r="O1521" s="97" t="s">
        <v>25659</v>
      </c>
      <c r="P1521" s="97" t="s">
        <v>25660</v>
      </c>
      <c r="Q1521" s="97" t="s">
        <v>25661</v>
      </c>
      <c r="R1521" s="97" t="s">
        <v>25662</v>
      </c>
      <c r="S1521" s="97" t="s">
        <v>25663</v>
      </c>
      <c r="T1521" s="97" t="s">
        <v>25664</v>
      </c>
      <c r="U1521" s="97" t="s">
        <v>25665</v>
      </c>
      <c r="V1521" s="97" t="s">
        <v>25666</v>
      </c>
      <c r="W1521" s="97" t="s">
        <v>25667</v>
      </c>
      <c r="X1521" s="97" t="s">
        <v>1755</v>
      </c>
      <c r="Y1521" s="97" t="s">
        <v>25668</v>
      </c>
    </row>
    <row r="1522" spans="1:25" ht="14.4" x14ac:dyDescent="0.25">
      <c r="A1522" s="15">
        <v>11</v>
      </c>
      <c r="B1522" s="24" t="s">
        <v>25669</v>
      </c>
      <c r="C1522" s="24" t="s">
        <v>25670</v>
      </c>
      <c r="D1522" s="24" t="s">
        <v>25671</v>
      </c>
      <c r="E1522" s="24" t="s">
        <v>25672</v>
      </c>
      <c r="F1522" s="24" t="s">
        <v>1438</v>
      </c>
      <c r="G1522" s="24" t="s">
        <v>25673</v>
      </c>
      <c r="H1522" s="24" t="s">
        <v>25674</v>
      </c>
      <c r="I1522" s="24" t="s">
        <v>25675</v>
      </c>
      <c r="J1522" s="24" t="s">
        <v>25676</v>
      </c>
      <c r="K1522" s="24" t="s">
        <v>25677</v>
      </c>
      <c r="L1522" s="24" t="s">
        <v>25678</v>
      </c>
      <c r="M1522" s="97" t="s">
        <v>25679</v>
      </c>
      <c r="N1522" s="97" t="s">
        <v>25680</v>
      </c>
      <c r="O1522" s="97" t="s">
        <v>25681</v>
      </c>
      <c r="P1522" s="97" t="s">
        <v>25682</v>
      </c>
      <c r="Q1522" s="97" t="s">
        <v>25683</v>
      </c>
      <c r="R1522" s="97" t="s">
        <v>1497</v>
      </c>
      <c r="S1522" s="97" t="s">
        <v>25684</v>
      </c>
      <c r="T1522" s="97" t="s">
        <v>25685</v>
      </c>
      <c r="U1522" s="97" t="s">
        <v>25686</v>
      </c>
      <c r="V1522" s="97" t="s">
        <v>1499</v>
      </c>
      <c r="W1522" s="97" t="s">
        <v>21861</v>
      </c>
      <c r="X1522" s="97" t="s">
        <v>25687</v>
      </c>
      <c r="Y1522" s="97" t="s">
        <v>25688</v>
      </c>
    </row>
    <row r="1523" spans="1:25" ht="14.4" x14ac:dyDescent="0.25">
      <c r="A1523" s="15">
        <v>12</v>
      </c>
      <c r="B1523" s="24" t="s">
        <v>25689</v>
      </c>
      <c r="C1523" s="24" t="s">
        <v>25690</v>
      </c>
      <c r="D1523" s="24" t="s">
        <v>25691</v>
      </c>
      <c r="E1523" s="24" t="s">
        <v>25692</v>
      </c>
      <c r="F1523" s="24" t="s">
        <v>25693</v>
      </c>
      <c r="G1523" s="24" t="s">
        <v>25694</v>
      </c>
      <c r="H1523" s="24" t="s">
        <v>25695</v>
      </c>
      <c r="I1523" s="24" t="s">
        <v>25696</v>
      </c>
      <c r="J1523" s="24" t="s">
        <v>1037</v>
      </c>
      <c r="K1523" s="24" t="s">
        <v>25697</v>
      </c>
      <c r="L1523" s="24" t="s">
        <v>25698</v>
      </c>
      <c r="M1523" s="97" t="s">
        <v>9386</v>
      </c>
      <c r="N1523" s="97" t="s">
        <v>25699</v>
      </c>
      <c r="O1523" s="97" t="s">
        <v>25700</v>
      </c>
      <c r="P1523" s="97" t="s">
        <v>25701</v>
      </c>
      <c r="Q1523" s="97" t="s">
        <v>25702</v>
      </c>
      <c r="R1523" s="97" t="s">
        <v>25703</v>
      </c>
      <c r="S1523" s="97" t="s">
        <v>23517</v>
      </c>
      <c r="T1523" s="97" t="s">
        <v>25704</v>
      </c>
      <c r="U1523" s="97" t="s">
        <v>25705</v>
      </c>
      <c r="V1523" s="97" t="s">
        <v>25706</v>
      </c>
      <c r="W1523" s="97" t="s">
        <v>25707</v>
      </c>
      <c r="X1523" s="97" t="s">
        <v>25708</v>
      </c>
      <c r="Y1523" s="97" t="s">
        <v>13729</v>
      </c>
    </row>
    <row r="1524" spans="1:25" ht="14.4" x14ac:dyDescent="0.25">
      <c r="A1524" s="15">
        <v>13</v>
      </c>
      <c r="B1524" s="24" t="s">
        <v>25709</v>
      </c>
      <c r="C1524" s="24" t="s">
        <v>25710</v>
      </c>
      <c r="D1524" s="24" t="s">
        <v>25711</v>
      </c>
      <c r="E1524" s="24" t="s">
        <v>25712</v>
      </c>
      <c r="F1524" s="24" t="s">
        <v>25713</v>
      </c>
      <c r="G1524" s="24" t="s">
        <v>25714</v>
      </c>
      <c r="H1524" s="24" t="s">
        <v>25715</v>
      </c>
      <c r="I1524" s="24" t="s">
        <v>25716</v>
      </c>
      <c r="J1524" s="24" t="s">
        <v>25717</v>
      </c>
      <c r="K1524" s="24" t="s">
        <v>25718</v>
      </c>
      <c r="L1524" s="24" t="s">
        <v>25719</v>
      </c>
      <c r="M1524" s="97" t="s">
        <v>25720</v>
      </c>
      <c r="N1524" s="97" t="s">
        <v>25721</v>
      </c>
      <c r="O1524" s="97" t="s">
        <v>1641</v>
      </c>
      <c r="P1524" s="97" t="s">
        <v>25722</v>
      </c>
      <c r="Q1524" s="97" t="s">
        <v>25723</v>
      </c>
      <c r="R1524" s="97" t="s">
        <v>13844</v>
      </c>
      <c r="S1524" s="97" t="s">
        <v>25724</v>
      </c>
      <c r="T1524" s="97" t="s">
        <v>25725</v>
      </c>
      <c r="U1524" s="97" t="s">
        <v>25726</v>
      </c>
      <c r="V1524" s="97" t="s">
        <v>25727</v>
      </c>
      <c r="W1524" s="97" t="s">
        <v>25728</v>
      </c>
      <c r="X1524" s="97" t="s">
        <v>25729</v>
      </c>
      <c r="Y1524" s="97" t="s">
        <v>690</v>
      </c>
    </row>
    <row r="1525" spans="1:25" ht="14.4" x14ac:dyDescent="0.25">
      <c r="A1525" s="15">
        <v>14</v>
      </c>
      <c r="B1525" s="24" t="s">
        <v>25730</v>
      </c>
      <c r="C1525" s="24" t="s">
        <v>25731</v>
      </c>
      <c r="D1525" s="24" t="s">
        <v>25732</v>
      </c>
      <c r="E1525" s="24" t="s">
        <v>25733</v>
      </c>
      <c r="F1525" s="24" t="s">
        <v>25734</v>
      </c>
      <c r="G1525" s="24" t="s">
        <v>25735</v>
      </c>
      <c r="H1525" s="24" t="s">
        <v>25736</v>
      </c>
      <c r="I1525" s="24" t="s">
        <v>25737</v>
      </c>
      <c r="J1525" s="24" t="s">
        <v>25738</v>
      </c>
      <c r="K1525" s="24" t="s">
        <v>25739</v>
      </c>
      <c r="L1525" s="24" t="s">
        <v>25740</v>
      </c>
      <c r="M1525" s="97" t="s">
        <v>25741</v>
      </c>
      <c r="N1525" s="97" t="s">
        <v>25742</v>
      </c>
      <c r="O1525" s="97" t="s">
        <v>1027</v>
      </c>
      <c r="P1525" s="97" t="s">
        <v>25743</v>
      </c>
      <c r="Q1525" s="97" t="s">
        <v>25744</v>
      </c>
      <c r="R1525" s="97" t="s">
        <v>23993</v>
      </c>
      <c r="S1525" s="97" t="s">
        <v>11739</v>
      </c>
      <c r="T1525" s="97" t="s">
        <v>25745</v>
      </c>
      <c r="U1525" s="97" t="s">
        <v>25746</v>
      </c>
      <c r="V1525" s="97" t="s">
        <v>25747</v>
      </c>
      <c r="W1525" s="97" t="s">
        <v>25748</v>
      </c>
      <c r="X1525" s="97" t="s">
        <v>25749</v>
      </c>
      <c r="Y1525" s="97" t="s">
        <v>25750</v>
      </c>
    </row>
    <row r="1526" spans="1:25" ht="14.4" x14ac:dyDescent="0.25">
      <c r="A1526" s="15">
        <v>15</v>
      </c>
      <c r="B1526" s="24" t="s">
        <v>1587</v>
      </c>
      <c r="C1526" s="24" t="s">
        <v>1707</v>
      </c>
      <c r="D1526" s="24" t="s">
        <v>25751</v>
      </c>
      <c r="E1526" s="24" t="s">
        <v>25752</v>
      </c>
      <c r="F1526" s="24" t="s">
        <v>25753</v>
      </c>
      <c r="G1526" s="24" t="s">
        <v>25754</v>
      </c>
      <c r="H1526" s="24" t="s">
        <v>25755</v>
      </c>
      <c r="I1526" s="24" t="s">
        <v>25756</v>
      </c>
      <c r="J1526" s="24" t="s">
        <v>25757</v>
      </c>
      <c r="K1526" s="24" t="s">
        <v>1442</v>
      </c>
      <c r="L1526" s="24" t="s">
        <v>25758</v>
      </c>
      <c r="M1526" s="97" t="s">
        <v>25759</v>
      </c>
      <c r="N1526" s="97" t="s">
        <v>25760</v>
      </c>
      <c r="O1526" s="97" t="s">
        <v>25761</v>
      </c>
      <c r="P1526" s="97" t="s">
        <v>25762</v>
      </c>
      <c r="Q1526" s="97" t="s">
        <v>25763</v>
      </c>
      <c r="R1526" s="97" t="s">
        <v>25764</v>
      </c>
      <c r="S1526" s="97" t="s">
        <v>25765</v>
      </c>
      <c r="T1526" s="97" t="s">
        <v>25766</v>
      </c>
      <c r="U1526" s="97" t="s">
        <v>25767</v>
      </c>
      <c r="V1526" s="97" t="s">
        <v>25768</v>
      </c>
      <c r="W1526" s="97" t="s">
        <v>25769</v>
      </c>
      <c r="X1526" s="97" t="s">
        <v>25770</v>
      </c>
      <c r="Y1526" s="97" t="s">
        <v>25771</v>
      </c>
    </row>
    <row r="1527" spans="1:25" ht="14.4" x14ac:dyDescent="0.25">
      <c r="A1527" s="15">
        <v>16</v>
      </c>
      <c r="B1527" s="24" t="s">
        <v>25772</v>
      </c>
      <c r="C1527" s="24" t="s">
        <v>25773</v>
      </c>
      <c r="D1527" s="24" t="s">
        <v>25774</v>
      </c>
      <c r="E1527" s="24" t="s">
        <v>25775</v>
      </c>
      <c r="F1527" s="24" t="s">
        <v>25776</v>
      </c>
      <c r="G1527" s="24" t="s">
        <v>25777</v>
      </c>
      <c r="H1527" s="24" t="s">
        <v>25778</v>
      </c>
      <c r="I1527" s="24" t="s">
        <v>724</v>
      </c>
      <c r="J1527" s="24" t="s">
        <v>25779</v>
      </c>
      <c r="K1527" s="24" t="s">
        <v>25780</v>
      </c>
      <c r="L1527" s="24" t="s">
        <v>25781</v>
      </c>
      <c r="M1527" s="97" t="s">
        <v>25782</v>
      </c>
      <c r="N1527" s="97" t="s">
        <v>25783</v>
      </c>
      <c r="O1527" s="97" t="s">
        <v>25784</v>
      </c>
      <c r="P1527" s="97" t="s">
        <v>25785</v>
      </c>
      <c r="Q1527" s="97" t="s">
        <v>25786</v>
      </c>
      <c r="R1527" s="97" t="s">
        <v>25787</v>
      </c>
      <c r="S1527" s="97" t="s">
        <v>25788</v>
      </c>
      <c r="T1527" s="97" t="s">
        <v>25789</v>
      </c>
      <c r="U1527" s="97" t="s">
        <v>25790</v>
      </c>
      <c r="V1527" s="97" t="s">
        <v>25791</v>
      </c>
      <c r="W1527" s="97" t="s">
        <v>25792</v>
      </c>
      <c r="X1527" s="97" t="s">
        <v>25793</v>
      </c>
      <c r="Y1527" s="97" t="s">
        <v>25794</v>
      </c>
    </row>
    <row r="1528" spans="1:25" ht="14.4" x14ac:dyDescent="0.25">
      <c r="A1528" s="15">
        <v>17</v>
      </c>
      <c r="B1528" s="24" t="s">
        <v>25795</v>
      </c>
      <c r="C1528" s="24" t="s">
        <v>25796</v>
      </c>
      <c r="D1528" s="24" t="s">
        <v>25797</v>
      </c>
      <c r="E1528" s="24" t="s">
        <v>25798</v>
      </c>
      <c r="F1528" s="24" t="s">
        <v>20557</v>
      </c>
      <c r="G1528" s="24" t="s">
        <v>25799</v>
      </c>
      <c r="H1528" s="24" t="s">
        <v>25800</v>
      </c>
      <c r="I1528" s="24" t="s">
        <v>25801</v>
      </c>
      <c r="J1528" s="24" t="s">
        <v>25802</v>
      </c>
      <c r="K1528" s="24" t="s">
        <v>25803</v>
      </c>
      <c r="L1528" s="24" t="s">
        <v>25804</v>
      </c>
      <c r="M1528" s="97" t="s">
        <v>25805</v>
      </c>
      <c r="N1528" s="97" t="s">
        <v>25806</v>
      </c>
      <c r="O1528" s="97" t="s">
        <v>25807</v>
      </c>
      <c r="P1528" s="97" t="s">
        <v>25808</v>
      </c>
      <c r="Q1528" s="97" t="s">
        <v>25809</v>
      </c>
      <c r="R1528" s="97" t="s">
        <v>25810</v>
      </c>
      <c r="S1528" s="97" t="s">
        <v>25811</v>
      </c>
      <c r="T1528" s="97" t="s">
        <v>25812</v>
      </c>
      <c r="U1528" s="97" t="s">
        <v>25813</v>
      </c>
      <c r="V1528" s="97" t="s">
        <v>25814</v>
      </c>
      <c r="W1528" s="97" t="s">
        <v>25815</v>
      </c>
      <c r="X1528" s="97" t="s">
        <v>25816</v>
      </c>
      <c r="Y1528" s="97" t="s">
        <v>25817</v>
      </c>
    </row>
    <row r="1529" spans="1:25" ht="14.4" x14ac:dyDescent="0.25">
      <c r="A1529" s="15">
        <v>18</v>
      </c>
      <c r="B1529" s="24" t="s">
        <v>25818</v>
      </c>
      <c r="C1529" s="24" t="s">
        <v>25819</v>
      </c>
      <c r="D1529" s="24" t="s">
        <v>25820</v>
      </c>
      <c r="E1529" s="24" t="s">
        <v>25821</v>
      </c>
      <c r="F1529" s="24" t="s">
        <v>25822</v>
      </c>
      <c r="G1529" s="24" t="s">
        <v>25823</v>
      </c>
      <c r="H1529" s="24" t="s">
        <v>25824</v>
      </c>
      <c r="I1529" s="24" t="s">
        <v>25825</v>
      </c>
      <c r="J1529" s="24" t="s">
        <v>25826</v>
      </c>
      <c r="K1529" s="24" t="s">
        <v>25827</v>
      </c>
      <c r="L1529" s="24" t="s">
        <v>25828</v>
      </c>
      <c r="M1529" s="97" t="s">
        <v>25829</v>
      </c>
      <c r="N1529" s="97" t="s">
        <v>25830</v>
      </c>
      <c r="O1529" s="97" t="s">
        <v>25831</v>
      </c>
      <c r="P1529" s="97" t="s">
        <v>22092</v>
      </c>
      <c r="Q1529" s="97" t="s">
        <v>25832</v>
      </c>
      <c r="R1529" s="97" t="s">
        <v>25833</v>
      </c>
      <c r="S1529" s="97" t="s">
        <v>25834</v>
      </c>
      <c r="T1529" s="97" t="s">
        <v>25835</v>
      </c>
      <c r="U1529" s="97" t="s">
        <v>25836</v>
      </c>
      <c r="V1529" s="97" t="s">
        <v>25837</v>
      </c>
      <c r="W1529" s="97" t="s">
        <v>25838</v>
      </c>
      <c r="X1529" s="97" t="s">
        <v>25839</v>
      </c>
      <c r="Y1529" s="97" t="s">
        <v>25840</v>
      </c>
    </row>
    <row r="1530" spans="1:25" ht="14.4" x14ac:dyDescent="0.25">
      <c r="A1530" s="15">
        <v>19</v>
      </c>
      <c r="B1530" s="24" t="s">
        <v>25841</v>
      </c>
      <c r="C1530" s="24" t="s">
        <v>25842</v>
      </c>
      <c r="D1530" s="24" t="s">
        <v>25843</v>
      </c>
      <c r="E1530" s="24" t="s">
        <v>25844</v>
      </c>
      <c r="F1530" s="24" t="s">
        <v>25845</v>
      </c>
      <c r="G1530" s="24" t="s">
        <v>25846</v>
      </c>
      <c r="H1530" s="24" t="s">
        <v>25847</v>
      </c>
      <c r="I1530" s="24" t="s">
        <v>25848</v>
      </c>
      <c r="J1530" s="24" t="s">
        <v>25849</v>
      </c>
      <c r="K1530" s="24" t="s">
        <v>25850</v>
      </c>
      <c r="L1530" s="24" t="s">
        <v>25851</v>
      </c>
      <c r="M1530" s="97" t="s">
        <v>25852</v>
      </c>
      <c r="N1530" s="97" t="s">
        <v>1508</v>
      </c>
      <c r="O1530" s="97" t="s">
        <v>25853</v>
      </c>
      <c r="P1530" s="97" t="s">
        <v>25854</v>
      </c>
      <c r="Q1530" s="97" t="s">
        <v>25855</v>
      </c>
      <c r="R1530" s="97" t="s">
        <v>25856</v>
      </c>
      <c r="S1530" s="97" t="s">
        <v>25857</v>
      </c>
      <c r="T1530" s="97" t="s">
        <v>25858</v>
      </c>
      <c r="U1530" s="97" t="s">
        <v>25859</v>
      </c>
      <c r="V1530" s="97" t="s">
        <v>25860</v>
      </c>
      <c r="W1530" s="97" t="s">
        <v>25861</v>
      </c>
      <c r="X1530" s="97" t="s">
        <v>25862</v>
      </c>
      <c r="Y1530" s="97" t="s">
        <v>25863</v>
      </c>
    </row>
    <row r="1531" spans="1:25" ht="14.4" x14ac:dyDescent="0.25">
      <c r="A1531" s="15">
        <v>20</v>
      </c>
      <c r="B1531" s="24" t="s">
        <v>25864</v>
      </c>
      <c r="C1531" s="24" t="s">
        <v>25865</v>
      </c>
      <c r="D1531" s="24" t="s">
        <v>1577</v>
      </c>
      <c r="E1531" s="24" t="s">
        <v>25866</v>
      </c>
      <c r="F1531" s="24" t="s">
        <v>25867</v>
      </c>
      <c r="G1531" s="24" t="s">
        <v>25868</v>
      </c>
      <c r="H1531" s="24" t="s">
        <v>25869</v>
      </c>
      <c r="I1531" s="24" t="s">
        <v>25870</v>
      </c>
      <c r="J1531" s="24" t="s">
        <v>25871</v>
      </c>
      <c r="K1531" s="24" t="s">
        <v>723</v>
      </c>
      <c r="L1531" s="24" t="s">
        <v>25872</v>
      </c>
      <c r="M1531" s="97" t="s">
        <v>25873</v>
      </c>
      <c r="N1531" s="97" t="s">
        <v>25874</v>
      </c>
      <c r="O1531" s="97" t="s">
        <v>25875</v>
      </c>
      <c r="P1531" s="97" t="s">
        <v>25876</v>
      </c>
      <c r="Q1531" s="97" t="s">
        <v>25877</v>
      </c>
      <c r="R1531" s="97" t="s">
        <v>25878</v>
      </c>
      <c r="S1531" s="97" t="s">
        <v>25879</v>
      </c>
      <c r="T1531" s="97" t="s">
        <v>25880</v>
      </c>
      <c r="U1531" s="97" t="s">
        <v>25881</v>
      </c>
      <c r="V1531" s="97" t="s">
        <v>25882</v>
      </c>
      <c r="W1531" s="97" t="s">
        <v>25883</v>
      </c>
      <c r="X1531" s="97" t="s">
        <v>1753</v>
      </c>
      <c r="Y1531" s="97" t="s">
        <v>25884</v>
      </c>
    </row>
    <row r="1532" spans="1:25" ht="14.4" x14ac:dyDescent="0.25">
      <c r="A1532" s="15">
        <v>21</v>
      </c>
      <c r="B1532" s="24" t="s">
        <v>876</v>
      </c>
      <c r="C1532" s="24" t="s">
        <v>25885</v>
      </c>
      <c r="D1532" s="24" t="s">
        <v>25886</v>
      </c>
      <c r="E1532" s="24" t="s">
        <v>25887</v>
      </c>
      <c r="F1532" s="24" t="s">
        <v>25888</v>
      </c>
      <c r="G1532" s="24" t="s">
        <v>9877</v>
      </c>
      <c r="H1532" s="24" t="s">
        <v>25889</v>
      </c>
      <c r="I1532" s="24" t="s">
        <v>25890</v>
      </c>
      <c r="J1532" s="24" t="s">
        <v>25891</v>
      </c>
      <c r="K1532" s="24" t="s">
        <v>25892</v>
      </c>
      <c r="L1532" s="24" t="s">
        <v>25893</v>
      </c>
      <c r="M1532" s="97" t="s">
        <v>25894</v>
      </c>
      <c r="N1532" s="97" t="s">
        <v>25895</v>
      </c>
      <c r="O1532" s="97" t="s">
        <v>25896</v>
      </c>
      <c r="P1532" s="97" t="s">
        <v>25897</v>
      </c>
      <c r="Q1532" s="97" t="s">
        <v>25898</v>
      </c>
      <c r="R1532" s="97" t="s">
        <v>25899</v>
      </c>
      <c r="S1532" s="97" t="s">
        <v>25900</v>
      </c>
      <c r="T1532" s="97" t="s">
        <v>25901</v>
      </c>
      <c r="U1532" s="97" t="s">
        <v>25902</v>
      </c>
      <c r="V1532" s="97" t="s">
        <v>25903</v>
      </c>
      <c r="W1532" s="97" t="s">
        <v>25904</v>
      </c>
      <c r="X1532" s="97" t="s">
        <v>1642</v>
      </c>
      <c r="Y1532" s="97" t="s">
        <v>25905</v>
      </c>
    </row>
    <row r="1533" spans="1:25" ht="14.4" x14ac:dyDescent="0.25">
      <c r="A1533" s="15">
        <v>22</v>
      </c>
      <c r="B1533" s="24" t="s">
        <v>25906</v>
      </c>
      <c r="C1533" s="24" t="s">
        <v>25907</v>
      </c>
      <c r="D1533" s="24" t="s">
        <v>25908</v>
      </c>
      <c r="E1533" s="24" t="s">
        <v>25909</v>
      </c>
      <c r="F1533" s="24" t="s">
        <v>25910</v>
      </c>
      <c r="G1533" s="24" t="s">
        <v>1709</v>
      </c>
      <c r="H1533" s="24" t="s">
        <v>20630</v>
      </c>
      <c r="I1533" s="24" t="s">
        <v>25911</v>
      </c>
      <c r="J1533" s="24" t="s">
        <v>25912</v>
      </c>
      <c r="K1533" s="24" t="s">
        <v>25913</v>
      </c>
      <c r="L1533" s="24" t="s">
        <v>25914</v>
      </c>
      <c r="M1533" s="97" t="s">
        <v>25915</v>
      </c>
      <c r="N1533" s="97" t="s">
        <v>25916</v>
      </c>
      <c r="O1533" s="97" t="s">
        <v>25917</v>
      </c>
      <c r="P1533" s="97" t="s">
        <v>25918</v>
      </c>
      <c r="Q1533" s="97" t="s">
        <v>25919</v>
      </c>
      <c r="R1533" s="97" t="s">
        <v>25920</v>
      </c>
      <c r="S1533" s="97" t="s">
        <v>25921</v>
      </c>
      <c r="T1533" s="97" t="s">
        <v>25922</v>
      </c>
      <c r="U1533" s="97" t="s">
        <v>25923</v>
      </c>
      <c r="V1533" s="97" t="s">
        <v>25924</v>
      </c>
      <c r="W1533" s="97" t="s">
        <v>25925</v>
      </c>
      <c r="X1533" s="97" t="s">
        <v>25926</v>
      </c>
      <c r="Y1533" s="97" t="s">
        <v>25927</v>
      </c>
    </row>
    <row r="1534" spans="1:25" ht="14.4" x14ac:dyDescent="0.25">
      <c r="A1534" s="15">
        <v>23</v>
      </c>
      <c r="B1534" s="24" t="s">
        <v>12481</v>
      </c>
      <c r="C1534" s="24" t="s">
        <v>662</v>
      </c>
      <c r="D1534" s="24" t="s">
        <v>25928</v>
      </c>
      <c r="E1534" s="24" t="s">
        <v>25929</v>
      </c>
      <c r="F1534" s="24" t="s">
        <v>25930</v>
      </c>
      <c r="G1534" s="24" t="s">
        <v>25931</v>
      </c>
      <c r="H1534" s="24" t="s">
        <v>25932</v>
      </c>
      <c r="I1534" s="24" t="s">
        <v>25933</v>
      </c>
      <c r="J1534" s="24" t="s">
        <v>25934</v>
      </c>
      <c r="K1534" s="24" t="s">
        <v>25935</v>
      </c>
      <c r="L1534" s="24" t="s">
        <v>25936</v>
      </c>
      <c r="M1534" s="97" t="s">
        <v>25937</v>
      </c>
      <c r="N1534" s="97" t="s">
        <v>25938</v>
      </c>
      <c r="O1534" s="97" t="s">
        <v>25939</v>
      </c>
      <c r="P1534" s="97" t="s">
        <v>25940</v>
      </c>
      <c r="Q1534" s="97" t="s">
        <v>25941</v>
      </c>
      <c r="R1534" s="97" t="s">
        <v>702</v>
      </c>
      <c r="S1534" s="97" t="s">
        <v>25942</v>
      </c>
      <c r="T1534" s="97" t="s">
        <v>25943</v>
      </c>
      <c r="U1534" s="97" t="s">
        <v>25944</v>
      </c>
      <c r="V1534" s="97" t="s">
        <v>25945</v>
      </c>
      <c r="W1534" s="97" t="s">
        <v>12784</v>
      </c>
      <c r="X1534" s="97" t="s">
        <v>25946</v>
      </c>
      <c r="Y1534" s="97" t="s">
        <v>25947</v>
      </c>
    </row>
    <row r="1535" spans="1:25" ht="14.4" x14ac:dyDescent="0.25">
      <c r="A1535" s="15">
        <v>24</v>
      </c>
      <c r="B1535" s="24" t="s">
        <v>25948</v>
      </c>
      <c r="C1535" s="24" t="s">
        <v>25115</v>
      </c>
      <c r="D1535" s="24" t="s">
        <v>1708</v>
      </c>
      <c r="E1535" s="24" t="s">
        <v>25949</v>
      </c>
      <c r="F1535" s="24" t="s">
        <v>25950</v>
      </c>
      <c r="G1535" s="24" t="s">
        <v>25951</v>
      </c>
      <c r="H1535" s="24" t="s">
        <v>25952</v>
      </c>
      <c r="I1535" s="24" t="s">
        <v>25953</v>
      </c>
      <c r="J1535" s="24" t="s">
        <v>25954</v>
      </c>
      <c r="K1535" s="24" t="s">
        <v>25955</v>
      </c>
      <c r="L1535" s="24" t="s">
        <v>25956</v>
      </c>
      <c r="M1535" s="97" t="s">
        <v>25957</v>
      </c>
      <c r="N1535" s="97" t="s">
        <v>25958</v>
      </c>
      <c r="O1535" s="97" t="s">
        <v>25959</v>
      </c>
      <c r="P1535" s="97" t="s">
        <v>25960</v>
      </c>
      <c r="Q1535" s="97" t="s">
        <v>25961</v>
      </c>
      <c r="R1535" s="97" t="s">
        <v>25962</v>
      </c>
      <c r="S1535" s="97" t="s">
        <v>25963</v>
      </c>
      <c r="T1535" s="97" t="s">
        <v>25964</v>
      </c>
      <c r="U1535" s="97" t="s">
        <v>25965</v>
      </c>
      <c r="V1535" s="97" t="s">
        <v>25966</v>
      </c>
      <c r="W1535" s="97" t="s">
        <v>25967</v>
      </c>
      <c r="X1535" s="97" t="s">
        <v>25968</v>
      </c>
      <c r="Y1535" s="97" t="s">
        <v>25969</v>
      </c>
    </row>
    <row r="1536" spans="1:25" ht="14.4" x14ac:dyDescent="0.25">
      <c r="A1536" s="15">
        <v>25</v>
      </c>
      <c r="B1536" s="24" t="s">
        <v>25970</v>
      </c>
      <c r="C1536" s="24" t="s">
        <v>25971</v>
      </c>
      <c r="D1536" s="24" t="s">
        <v>25972</v>
      </c>
      <c r="E1536" s="24" t="s">
        <v>25973</v>
      </c>
      <c r="F1536" s="24" t="s">
        <v>25974</v>
      </c>
      <c r="G1536" s="24" t="s">
        <v>25975</v>
      </c>
      <c r="H1536" s="24" t="s">
        <v>25976</v>
      </c>
      <c r="I1536" s="24" t="s">
        <v>25977</v>
      </c>
      <c r="J1536" s="24" t="s">
        <v>25978</v>
      </c>
      <c r="K1536" s="24" t="s">
        <v>25979</v>
      </c>
      <c r="L1536" s="24" t="s">
        <v>13476</v>
      </c>
      <c r="M1536" s="97" t="s">
        <v>25980</v>
      </c>
      <c r="N1536" s="97" t="s">
        <v>25981</v>
      </c>
      <c r="O1536" s="97" t="s">
        <v>25982</v>
      </c>
      <c r="P1536" s="97" t="s">
        <v>25983</v>
      </c>
      <c r="Q1536" s="97" t="s">
        <v>25984</v>
      </c>
      <c r="R1536" s="97" t="s">
        <v>25985</v>
      </c>
      <c r="S1536" s="97" t="s">
        <v>25986</v>
      </c>
      <c r="T1536" s="97" t="s">
        <v>25987</v>
      </c>
      <c r="U1536" s="97" t="s">
        <v>25988</v>
      </c>
      <c r="V1536" s="97" t="s">
        <v>881</v>
      </c>
      <c r="W1536" s="97" t="s">
        <v>25989</v>
      </c>
      <c r="X1536" s="97" t="s">
        <v>25990</v>
      </c>
      <c r="Y1536" s="97" t="s">
        <v>13944</v>
      </c>
    </row>
    <row r="1537" spans="1:28" ht="14.4" x14ac:dyDescent="0.25">
      <c r="A1537" s="15">
        <v>26</v>
      </c>
      <c r="B1537" s="24" t="s">
        <v>10178</v>
      </c>
      <c r="C1537" s="24" t="s">
        <v>25991</v>
      </c>
      <c r="D1537" s="24" t="s">
        <v>25992</v>
      </c>
      <c r="E1537" s="24" t="s">
        <v>25993</v>
      </c>
      <c r="F1537" s="24" t="s">
        <v>25994</v>
      </c>
      <c r="G1537" s="24" t="s">
        <v>23143</v>
      </c>
      <c r="H1537" s="24" t="s">
        <v>25995</v>
      </c>
      <c r="I1537" s="24" t="s">
        <v>25996</v>
      </c>
      <c r="J1537" s="24" t="s">
        <v>25997</v>
      </c>
      <c r="K1537" s="24" t="s">
        <v>25998</v>
      </c>
      <c r="L1537" s="24" t="s">
        <v>25999</v>
      </c>
      <c r="M1537" s="97" t="s">
        <v>26000</v>
      </c>
      <c r="N1537" s="97" t="s">
        <v>26001</v>
      </c>
      <c r="O1537" s="97" t="s">
        <v>9378</v>
      </c>
      <c r="P1537" s="97" t="s">
        <v>26002</v>
      </c>
      <c r="Q1537" s="97" t="s">
        <v>26003</v>
      </c>
      <c r="R1537" s="97" t="s">
        <v>26004</v>
      </c>
      <c r="S1537" s="97" t="s">
        <v>1768</v>
      </c>
      <c r="T1537" s="97" t="s">
        <v>26005</v>
      </c>
      <c r="U1537" s="97" t="s">
        <v>26006</v>
      </c>
      <c r="V1537" s="97" t="s">
        <v>26007</v>
      </c>
      <c r="W1537" s="97" t="s">
        <v>26008</v>
      </c>
      <c r="X1537" s="97" t="s">
        <v>23726</v>
      </c>
      <c r="Y1537" s="97" t="s">
        <v>26009</v>
      </c>
    </row>
    <row r="1538" spans="1:28" ht="14.4" x14ac:dyDescent="0.25">
      <c r="A1538" s="15">
        <v>27</v>
      </c>
      <c r="B1538" s="24" t="s">
        <v>26010</v>
      </c>
      <c r="C1538" s="24" t="s">
        <v>26011</v>
      </c>
      <c r="D1538" s="24" t="s">
        <v>1416</v>
      </c>
      <c r="E1538" s="24" t="s">
        <v>26012</v>
      </c>
      <c r="F1538" s="24" t="s">
        <v>1603</v>
      </c>
      <c r="G1538" s="24" t="s">
        <v>26013</v>
      </c>
      <c r="H1538" s="24" t="s">
        <v>13281</v>
      </c>
      <c r="I1538" s="24" t="s">
        <v>26014</v>
      </c>
      <c r="J1538" s="24" t="s">
        <v>26015</v>
      </c>
      <c r="K1538" s="24" t="s">
        <v>26016</v>
      </c>
      <c r="L1538" s="24" t="s">
        <v>26017</v>
      </c>
      <c r="M1538" s="97" t="s">
        <v>26018</v>
      </c>
      <c r="N1538" s="97" t="s">
        <v>26019</v>
      </c>
      <c r="O1538" s="97" t="s">
        <v>26020</v>
      </c>
      <c r="P1538" s="97" t="s">
        <v>1644</v>
      </c>
      <c r="Q1538" s="97" t="s">
        <v>26021</v>
      </c>
      <c r="R1538" s="97" t="s">
        <v>26022</v>
      </c>
      <c r="S1538" s="97" t="s">
        <v>26023</v>
      </c>
      <c r="T1538" s="97" t="s">
        <v>26024</v>
      </c>
      <c r="U1538" s="97" t="s">
        <v>26025</v>
      </c>
      <c r="V1538" s="97" t="s">
        <v>1014</v>
      </c>
      <c r="W1538" s="97" t="s">
        <v>26026</v>
      </c>
      <c r="X1538" s="97" t="s">
        <v>26027</v>
      </c>
      <c r="Y1538" s="97" t="s">
        <v>26028</v>
      </c>
    </row>
    <row r="1539" spans="1:28" ht="14.4" x14ac:dyDescent="0.25">
      <c r="A1539" s="15">
        <v>28</v>
      </c>
      <c r="B1539" s="24" t="s">
        <v>26029</v>
      </c>
      <c r="C1539" s="24" t="s">
        <v>26030</v>
      </c>
      <c r="D1539" s="24" t="s">
        <v>26031</v>
      </c>
      <c r="E1539" s="24" t="s">
        <v>26032</v>
      </c>
      <c r="F1539" s="24" t="s">
        <v>26033</v>
      </c>
      <c r="G1539" s="24" t="s">
        <v>26034</v>
      </c>
      <c r="H1539" s="24" t="s">
        <v>26035</v>
      </c>
      <c r="I1539" s="24" t="s">
        <v>26036</v>
      </c>
      <c r="J1539" s="24" t="s">
        <v>26037</v>
      </c>
      <c r="K1539" s="24" t="s">
        <v>21091</v>
      </c>
      <c r="L1539" s="24" t="s">
        <v>26038</v>
      </c>
      <c r="M1539" s="97" t="s">
        <v>26039</v>
      </c>
      <c r="N1539" s="97" t="s">
        <v>26040</v>
      </c>
      <c r="O1539" s="97" t="s">
        <v>26041</v>
      </c>
      <c r="P1539" s="97" t="s">
        <v>26042</v>
      </c>
      <c r="Q1539" s="97" t="s">
        <v>26043</v>
      </c>
      <c r="R1539" s="97" t="s">
        <v>13710</v>
      </c>
      <c r="S1539" s="97" t="s">
        <v>26044</v>
      </c>
      <c r="T1539" s="97" t="s">
        <v>26045</v>
      </c>
      <c r="U1539" s="97" t="s">
        <v>26046</v>
      </c>
      <c r="V1539" s="97" t="s">
        <v>26047</v>
      </c>
      <c r="W1539" s="97" t="s">
        <v>12849</v>
      </c>
      <c r="X1539" s="97" t="s">
        <v>25073</v>
      </c>
      <c r="Y1539" s="97" t="s">
        <v>26048</v>
      </c>
    </row>
    <row r="1540" spans="1:28" ht="14.4" x14ac:dyDescent="0.25">
      <c r="A1540" s="15">
        <v>29</v>
      </c>
      <c r="B1540" s="24" t="s">
        <v>26049</v>
      </c>
      <c r="C1540" s="24" t="s">
        <v>25821</v>
      </c>
      <c r="D1540" s="24" t="s">
        <v>26050</v>
      </c>
      <c r="E1540" s="24" t="s">
        <v>26051</v>
      </c>
      <c r="F1540" s="24" t="s">
        <v>26052</v>
      </c>
      <c r="G1540" s="24" t="s">
        <v>26053</v>
      </c>
      <c r="H1540" s="24" t="s">
        <v>26054</v>
      </c>
      <c r="I1540" s="24" t="s">
        <v>26055</v>
      </c>
      <c r="J1540" s="24" t="s">
        <v>800</v>
      </c>
      <c r="K1540" s="24" t="s">
        <v>26056</v>
      </c>
      <c r="L1540" s="24" t="s">
        <v>1465</v>
      </c>
      <c r="M1540" s="97" t="s">
        <v>26057</v>
      </c>
      <c r="N1540" s="97" t="s">
        <v>26058</v>
      </c>
      <c r="O1540" s="97" t="s">
        <v>23833</v>
      </c>
      <c r="P1540" s="97" t="s">
        <v>26059</v>
      </c>
      <c r="Q1540" s="97" t="s">
        <v>26060</v>
      </c>
      <c r="R1540" s="97" t="s">
        <v>26061</v>
      </c>
      <c r="S1540" s="97" t="s">
        <v>26062</v>
      </c>
      <c r="T1540" s="97" t="s">
        <v>26063</v>
      </c>
      <c r="U1540" s="97" t="s">
        <v>26064</v>
      </c>
      <c r="V1540" s="97" t="s">
        <v>26065</v>
      </c>
      <c r="W1540" s="97" t="s">
        <v>26066</v>
      </c>
      <c r="X1540" s="97" t="s">
        <v>26067</v>
      </c>
      <c r="Y1540" s="97" t="s">
        <v>26068</v>
      </c>
    </row>
    <row r="1541" spans="1:28" ht="14.4" x14ac:dyDescent="0.25">
      <c r="A1541" s="15">
        <v>30</v>
      </c>
      <c r="B1541" s="24" t="s">
        <v>26069</v>
      </c>
      <c r="C1541" s="24" t="s">
        <v>26070</v>
      </c>
      <c r="D1541" s="24" t="s">
        <v>26071</v>
      </c>
      <c r="E1541" s="24" t="s">
        <v>26072</v>
      </c>
      <c r="F1541" s="24" t="s">
        <v>26073</v>
      </c>
      <c r="G1541" s="24" t="s">
        <v>26074</v>
      </c>
      <c r="H1541" s="24" t="s">
        <v>26075</v>
      </c>
      <c r="I1541" s="24" t="s">
        <v>26076</v>
      </c>
      <c r="J1541" s="24" t="s">
        <v>26077</v>
      </c>
      <c r="K1541" s="24" t="s">
        <v>26078</v>
      </c>
      <c r="L1541" s="24" t="s">
        <v>1632</v>
      </c>
      <c r="M1541" s="97" t="s">
        <v>26079</v>
      </c>
      <c r="N1541" s="97" t="s">
        <v>651</v>
      </c>
      <c r="O1541" s="97" t="s">
        <v>26080</v>
      </c>
      <c r="P1541" s="97" t="s">
        <v>26081</v>
      </c>
      <c r="Q1541" s="97" t="s">
        <v>26082</v>
      </c>
      <c r="R1541" s="97" t="s">
        <v>26083</v>
      </c>
      <c r="S1541" s="97" t="s">
        <v>26084</v>
      </c>
      <c r="T1541" s="97" t="s">
        <v>26085</v>
      </c>
      <c r="U1541" s="97" t="s">
        <v>26086</v>
      </c>
      <c r="V1541" s="97" t="s">
        <v>26087</v>
      </c>
      <c r="W1541" s="97" t="s">
        <v>26088</v>
      </c>
      <c r="X1541" s="97" t="s">
        <v>26089</v>
      </c>
      <c r="Y1541" s="97" t="s">
        <v>26090</v>
      </c>
    </row>
    <row r="1542" spans="1:28" x14ac:dyDescent="0.25">
      <c r="A1542" s="73">
        <v>31</v>
      </c>
      <c r="B1542" s="59" t="s">
        <v>26091</v>
      </c>
      <c r="C1542" s="59" t="s">
        <v>26092</v>
      </c>
      <c r="D1542" s="59" t="s">
        <v>26093</v>
      </c>
      <c r="E1542" s="59" t="s">
        <v>26094</v>
      </c>
      <c r="F1542" s="59" t="s">
        <v>26095</v>
      </c>
      <c r="G1542" s="59" t="s">
        <v>26096</v>
      </c>
      <c r="H1542" s="59" t="s">
        <v>803</v>
      </c>
      <c r="I1542" s="59" t="s">
        <v>26097</v>
      </c>
      <c r="J1542" s="59" t="s">
        <v>26098</v>
      </c>
      <c r="K1542" s="59" t="s">
        <v>26099</v>
      </c>
      <c r="L1542" s="59" t="s">
        <v>26100</v>
      </c>
      <c r="M1542" s="105" t="s">
        <v>26101</v>
      </c>
      <c r="N1542" s="105" t="s">
        <v>26102</v>
      </c>
      <c r="O1542" s="105" t="s">
        <v>26103</v>
      </c>
      <c r="P1542" s="105" t="s">
        <v>26104</v>
      </c>
      <c r="Q1542" s="105" t="s">
        <v>26105</v>
      </c>
      <c r="R1542" s="105" t="s">
        <v>818</v>
      </c>
      <c r="S1542" s="105" t="s">
        <v>26106</v>
      </c>
      <c r="T1542" s="105" t="s">
        <v>26107</v>
      </c>
      <c r="U1542" s="105" t="s">
        <v>26108</v>
      </c>
      <c r="V1542" s="105" t="s">
        <v>26109</v>
      </c>
      <c r="W1542" s="105" t="s">
        <v>26110</v>
      </c>
      <c r="X1542" s="105" t="s">
        <v>26111</v>
      </c>
      <c r="Y1542" s="105" t="s">
        <v>26112</v>
      </c>
    </row>
    <row r="1543" spans="1:28" customFormat="1" x14ac:dyDescent="0.25">
      <c r="A1543" s="35" t="s">
        <v>111</v>
      </c>
      <c r="B1543" s="36"/>
      <c r="C1543" s="36"/>
      <c r="D1543" s="36"/>
      <c r="E1543" s="36"/>
      <c r="F1543" s="36"/>
      <c r="G1543" s="36"/>
      <c r="H1543" s="36"/>
      <c r="I1543" s="36"/>
      <c r="J1543" s="36"/>
      <c r="K1543" s="36"/>
      <c r="L1543" s="131">
        <f>L1462</f>
        <v>884228.6</v>
      </c>
      <c r="M1543" s="131"/>
      <c r="N1543" s="102" t="s">
        <v>80</v>
      </c>
      <c r="O1543" s="75"/>
      <c r="P1543" s="75"/>
      <c r="Q1543" s="102"/>
      <c r="R1543" s="75"/>
      <c r="S1543" s="75"/>
      <c r="T1543" s="75"/>
      <c r="U1543" s="75"/>
      <c r="V1543" s="75"/>
      <c r="W1543" s="75"/>
      <c r="X1543" s="75"/>
      <c r="Y1543" s="75"/>
      <c r="Z1543" s="75"/>
      <c r="AA1543" s="75"/>
      <c r="AB1543" s="75"/>
    </row>
    <row r="1544" spans="1:28" customFormat="1" ht="14.4" x14ac:dyDescent="0.25">
      <c r="A1544" s="66" t="s">
        <v>117</v>
      </c>
      <c r="B1544" s="36"/>
      <c r="C1544" s="36"/>
      <c r="D1544" s="36"/>
      <c r="E1544" s="36"/>
      <c r="F1544" s="36"/>
      <c r="G1544" s="36"/>
      <c r="H1544" s="36"/>
      <c r="I1544" s="36"/>
      <c r="J1544" s="36"/>
      <c r="K1544" s="36"/>
      <c r="L1544" s="50"/>
      <c r="M1544" s="103"/>
      <c r="N1544" s="102"/>
      <c r="O1544" s="75"/>
      <c r="P1544" s="75"/>
      <c r="Q1544" s="102"/>
      <c r="R1544" s="75"/>
      <c r="S1544" s="75"/>
      <c r="T1544" s="75"/>
      <c r="U1544" s="75"/>
      <c r="V1544" s="75"/>
      <c r="W1544" s="75"/>
      <c r="X1544" s="75"/>
      <c r="Y1544" s="75"/>
      <c r="Z1544" s="75"/>
      <c r="AA1544" s="82"/>
      <c r="AB1544" s="75"/>
    </row>
    <row r="1545" spans="1:28" customFormat="1" ht="14.4" x14ac:dyDescent="0.25">
      <c r="A1545" s="120"/>
      <c r="B1545" s="120"/>
      <c r="C1545" s="120"/>
      <c r="D1545" s="120"/>
      <c r="E1545" s="120"/>
      <c r="F1545" s="121" t="s">
        <v>2</v>
      </c>
      <c r="G1545" s="121"/>
      <c r="H1545" s="121"/>
      <c r="I1545" s="121"/>
      <c r="J1545" s="36"/>
      <c r="K1545" s="36"/>
      <c r="L1545" s="50"/>
      <c r="M1545" s="103"/>
      <c r="N1545" s="102"/>
      <c r="O1545" s="75"/>
      <c r="P1545" s="75"/>
      <c r="Q1545" s="102"/>
      <c r="R1545" s="75"/>
      <c r="S1545" s="75"/>
      <c r="T1545" s="75"/>
      <c r="U1545" s="75"/>
      <c r="V1545" s="75"/>
      <c r="W1545" s="75"/>
      <c r="X1545" s="75"/>
      <c r="Y1545" s="75"/>
      <c r="Z1545" s="75"/>
      <c r="AA1545" s="82"/>
      <c r="AB1545" s="75"/>
    </row>
    <row r="1546" spans="1:28" customFormat="1" ht="14.4" x14ac:dyDescent="0.25">
      <c r="A1546" s="120"/>
      <c r="B1546" s="120"/>
      <c r="C1546" s="120"/>
      <c r="D1546" s="120"/>
      <c r="E1546" s="120"/>
      <c r="F1546" s="67" t="s">
        <v>5</v>
      </c>
      <c r="G1546" s="67" t="s">
        <v>107</v>
      </c>
      <c r="H1546" s="67" t="s">
        <v>108</v>
      </c>
      <c r="I1546" s="67" t="s">
        <v>0</v>
      </c>
      <c r="J1546" s="36"/>
      <c r="K1546" s="36"/>
      <c r="L1546" s="50"/>
      <c r="M1546" s="103"/>
      <c r="N1546" s="102"/>
      <c r="O1546" s="75"/>
      <c r="P1546" s="75"/>
      <c r="Q1546" s="102"/>
      <c r="R1546" s="75"/>
      <c r="S1546" s="75"/>
      <c r="T1546" s="75"/>
      <c r="U1546" s="75"/>
      <c r="V1546" s="75"/>
      <c r="W1546" s="75"/>
      <c r="X1546" s="75"/>
      <c r="Y1546" s="75"/>
      <c r="Z1546" s="75"/>
      <c r="AA1546" s="82"/>
      <c r="AB1546" s="75"/>
    </row>
    <row r="1547" spans="1:28" customFormat="1" ht="13.8" x14ac:dyDescent="0.25">
      <c r="A1547" s="122" t="s">
        <v>82</v>
      </c>
      <c r="B1547" s="123"/>
      <c r="C1547" s="123"/>
      <c r="D1547" s="123"/>
      <c r="E1547" s="124"/>
      <c r="F1547" s="70">
        <v>836157.2</v>
      </c>
      <c r="G1547" s="70">
        <v>905075.33</v>
      </c>
      <c r="H1547" s="70">
        <v>915737.64</v>
      </c>
      <c r="I1547" s="106">
        <v>1722382.4</v>
      </c>
      <c r="J1547" s="36"/>
      <c r="K1547" s="36"/>
      <c r="L1547" s="50"/>
      <c r="M1547" s="103"/>
      <c r="N1547" s="102"/>
      <c r="O1547" s="75"/>
      <c r="P1547" s="75"/>
      <c r="Q1547" s="102"/>
      <c r="R1547" s="75"/>
      <c r="S1547" s="75"/>
      <c r="T1547" s="75"/>
      <c r="U1547" s="75"/>
      <c r="V1547" s="75"/>
      <c r="W1547" s="75"/>
      <c r="X1547" s="75"/>
      <c r="Y1547" s="75"/>
      <c r="Z1547" s="75"/>
      <c r="AA1547" s="82"/>
      <c r="AB1547" s="75"/>
    </row>
    <row r="1548" spans="1:28" customFormat="1" x14ac:dyDescent="0.25">
      <c r="A1548" s="35"/>
      <c r="B1548" s="36"/>
      <c r="C1548" s="36"/>
      <c r="D1548" s="36"/>
      <c r="E1548" s="36"/>
      <c r="F1548" s="36"/>
      <c r="G1548" s="36"/>
      <c r="H1548" s="36"/>
      <c r="I1548" s="36"/>
      <c r="J1548" s="36"/>
      <c r="K1548" s="36"/>
      <c r="L1548" s="50"/>
      <c r="M1548" s="103"/>
      <c r="N1548" s="102"/>
      <c r="O1548" s="75"/>
      <c r="P1548" s="75"/>
      <c r="Q1548" s="102"/>
      <c r="R1548" s="75"/>
      <c r="S1548" s="75"/>
      <c r="T1548" s="75"/>
      <c r="U1548" s="75"/>
      <c r="V1548" s="75"/>
      <c r="W1548" s="75"/>
      <c r="X1548" s="75"/>
      <c r="Y1548" s="75"/>
      <c r="Z1548" s="75"/>
      <c r="AA1548" s="75"/>
      <c r="AB1548" s="75"/>
    </row>
    <row r="1549" spans="1:28" ht="14.4" x14ac:dyDescent="0.25">
      <c r="A1549" s="7" t="s">
        <v>116</v>
      </c>
    </row>
    <row r="1550" spans="1:28" ht="15" customHeight="1" x14ac:dyDescent="0.25">
      <c r="A1550" s="126" t="s">
        <v>11</v>
      </c>
      <c r="B1550" s="128" t="s">
        <v>41</v>
      </c>
      <c r="C1550" s="129"/>
      <c r="D1550" s="129"/>
      <c r="E1550" s="129"/>
      <c r="F1550" s="129"/>
      <c r="G1550" s="129"/>
      <c r="H1550" s="129"/>
      <c r="I1550" s="129"/>
      <c r="J1550" s="129"/>
      <c r="K1550" s="129"/>
      <c r="L1550" s="129"/>
      <c r="M1550" s="129"/>
      <c r="N1550" s="129"/>
      <c r="O1550" s="129"/>
      <c r="P1550" s="129"/>
      <c r="Q1550" s="129"/>
      <c r="R1550" s="129"/>
      <c r="S1550" s="129"/>
      <c r="T1550" s="129"/>
      <c r="U1550" s="129"/>
      <c r="V1550" s="129"/>
      <c r="W1550" s="129"/>
      <c r="X1550" s="129"/>
      <c r="Y1550" s="130"/>
    </row>
    <row r="1551" spans="1:28" ht="28.8" x14ac:dyDescent="0.25">
      <c r="A1551" s="127"/>
      <c r="B1551" s="14" t="s">
        <v>13</v>
      </c>
      <c r="C1551" s="14" t="s">
        <v>14</v>
      </c>
      <c r="D1551" s="14" t="s">
        <v>15</v>
      </c>
      <c r="E1551" s="14" t="s">
        <v>16</v>
      </c>
      <c r="F1551" s="14" t="s">
        <v>17</v>
      </c>
      <c r="G1551" s="14" t="s">
        <v>18</v>
      </c>
      <c r="H1551" s="14" t="s">
        <v>19</v>
      </c>
      <c r="I1551" s="14" t="s">
        <v>20</v>
      </c>
      <c r="J1551" s="14" t="s">
        <v>21</v>
      </c>
      <c r="K1551" s="14" t="s">
        <v>22</v>
      </c>
      <c r="L1551" s="14" t="s">
        <v>23</v>
      </c>
      <c r="M1551" s="91" t="s">
        <v>24</v>
      </c>
      <c r="N1551" s="91" t="s">
        <v>25</v>
      </c>
      <c r="O1551" s="91" t="s">
        <v>26</v>
      </c>
      <c r="P1551" s="91" t="s">
        <v>27</v>
      </c>
      <c r="Q1551" s="91" t="s">
        <v>28</v>
      </c>
      <c r="R1551" s="91" t="s">
        <v>29</v>
      </c>
      <c r="S1551" s="91" t="s">
        <v>30</v>
      </c>
      <c r="T1551" s="91" t="s">
        <v>31</v>
      </c>
      <c r="U1551" s="91" t="s">
        <v>32</v>
      </c>
      <c r="V1551" s="91" t="s">
        <v>33</v>
      </c>
      <c r="W1551" s="91" t="s">
        <v>34</v>
      </c>
      <c r="X1551" s="91" t="s">
        <v>35</v>
      </c>
      <c r="Y1551" s="91" t="s">
        <v>36</v>
      </c>
    </row>
    <row r="1552" spans="1:28" ht="14.4" x14ac:dyDescent="0.25">
      <c r="A1552" s="15">
        <v>1</v>
      </c>
      <c r="B1552" s="24" t="s">
        <v>90</v>
      </c>
      <c r="C1552" s="24" t="s">
        <v>90</v>
      </c>
      <c r="D1552" s="24" t="s">
        <v>90</v>
      </c>
      <c r="E1552" s="24" t="s">
        <v>90</v>
      </c>
      <c r="F1552" s="24" t="s">
        <v>90</v>
      </c>
      <c r="G1552" s="24" t="s">
        <v>90</v>
      </c>
      <c r="H1552" s="24" t="s">
        <v>90</v>
      </c>
      <c r="I1552" s="24" t="s">
        <v>90</v>
      </c>
      <c r="J1552" s="24" t="s">
        <v>90</v>
      </c>
      <c r="K1552" s="24" t="s">
        <v>90</v>
      </c>
      <c r="L1552" s="24" t="s">
        <v>90</v>
      </c>
      <c r="M1552" s="97" t="s">
        <v>90</v>
      </c>
      <c r="N1552" s="97" t="s">
        <v>90</v>
      </c>
      <c r="O1552" s="97" t="s">
        <v>90</v>
      </c>
      <c r="P1552" s="97" t="s">
        <v>90</v>
      </c>
      <c r="Q1552" s="97" t="s">
        <v>90</v>
      </c>
      <c r="R1552" s="97" t="s">
        <v>90</v>
      </c>
      <c r="S1552" s="97" t="s">
        <v>90</v>
      </c>
      <c r="T1552" s="97" t="s">
        <v>26113</v>
      </c>
      <c r="U1552" s="97" t="s">
        <v>90</v>
      </c>
      <c r="V1552" s="97" t="s">
        <v>90</v>
      </c>
      <c r="W1552" s="97" t="s">
        <v>90</v>
      </c>
      <c r="X1552" s="97" t="s">
        <v>90</v>
      </c>
      <c r="Y1552" s="97" t="s">
        <v>90</v>
      </c>
    </row>
    <row r="1553" spans="1:25" ht="14.4" x14ac:dyDescent="0.25">
      <c r="A1553" s="15">
        <v>2</v>
      </c>
      <c r="B1553" s="24" t="s">
        <v>90</v>
      </c>
      <c r="C1553" s="24" t="s">
        <v>90</v>
      </c>
      <c r="D1553" s="24" t="s">
        <v>90</v>
      </c>
      <c r="E1553" s="24" t="s">
        <v>90</v>
      </c>
      <c r="F1553" s="24" t="s">
        <v>90</v>
      </c>
      <c r="G1553" s="24" t="s">
        <v>90</v>
      </c>
      <c r="H1553" s="24" t="s">
        <v>90</v>
      </c>
      <c r="I1553" s="24" t="s">
        <v>90</v>
      </c>
      <c r="J1553" s="24" t="s">
        <v>90</v>
      </c>
      <c r="K1553" s="24" t="s">
        <v>90</v>
      </c>
      <c r="L1553" s="24" t="s">
        <v>90</v>
      </c>
      <c r="M1553" s="97" t="s">
        <v>90</v>
      </c>
      <c r="N1553" s="97" t="s">
        <v>90</v>
      </c>
      <c r="O1553" s="97" t="s">
        <v>90</v>
      </c>
      <c r="P1553" s="97" t="s">
        <v>90</v>
      </c>
      <c r="Q1553" s="97" t="s">
        <v>90</v>
      </c>
      <c r="R1553" s="97" t="s">
        <v>90</v>
      </c>
      <c r="S1553" s="97" t="s">
        <v>90</v>
      </c>
      <c r="T1553" s="97" t="s">
        <v>90</v>
      </c>
      <c r="U1553" s="97" t="s">
        <v>90</v>
      </c>
      <c r="V1553" s="97" t="s">
        <v>90</v>
      </c>
      <c r="W1553" s="97" t="s">
        <v>90</v>
      </c>
      <c r="X1553" s="97" t="s">
        <v>90</v>
      </c>
      <c r="Y1553" s="97" t="s">
        <v>90</v>
      </c>
    </row>
    <row r="1554" spans="1:25" ht="14.4" x14ac:dyDescent="0.25">
      <c r="A1554" s="15">
        <v>3</v>
      </c>
      <c r="B1554" s="24" t="s">
        <v>90</v>
      </c>
      <c r="C1554" s="24" t="s">
        <v>90</v>
      </c>
      <c r="D1554" s="24" t="s">
        <v>90</v>
      </c>
      <c r="E1554" s="24" t="s">
        <v>90</v>
      </c>
      <c r="F1554" s="24" t="s">
        <v>90</v>
      </c>
      <c r="G1554" s="24" t="s">
        <v>26114</v>
      </c>
      <c r="H1554" s="24" t="s">
        <v>26115</v>
      </c>
      <c r="I1554" s="24" t="s">
        <v>1356</v>
      </c>
      <c r="J1554" s="24" t="s">
        <v>90</v>
      </c>
      <c r="K1554" s="24" t="s">
        <v>90</v>
      </c>
      <c r="L1554" s="24" t="s">
        <v>90</v>
      </c>
      <c r="M1554" s="97" t="s">
        <v>90</v>
      </c>
      <c r="N1554" s="97" t="s">
        <v>90</v>
      </c>
      <c r="O1554" s="97" t="s">
        <v>90</v>
      </c>
      <c r="P1554" s="97" t="s">
        <v>90</v>
      </c>
      <c r="Q1554" s="97" t="s">
        <v>90</v>
      </c>
      <c r="R1554" s="97" t="s">
        <v>90</v>
      </c>
      <c r="S1554" s="97" t="s">
        <v>90</v>
      </c>
      <c r="T1554" s="97" t="s">
        <v>90</v>
      </c>
      <c r="U1554" s="97" t="s">
        <v>90</v>
      </c>
      <c r="V1554" s="97" t="s">
        <v>90</v>
      </c>
      <c r="W1554" s="97" t="s">
        <v>90</v>
      </c>
      <c r="X1554" s="97" t="s">
        <v>90</v>
      </c>
      <c r="Y1554" s="97" t="s">
        <v>90</v>
      </c>
    </row>
    <row r="1555" spans="1:25" ht="14.4" x14ac:dyDescent="0.25">
      <c r="A1555" s="15">
        <v>4</v>
      </c>
      <c r="B1555" s="24" t="s">
        <v>90</v>
      </c>
      <c r="C1555" s="24" t="s">
        <v>90</v>
      </c>
      <c r="D1555" s="24" t="s">
        <v>90</v>
      </c>
      <c r="E1555" s="24" t="s">
        <v>90</v>
      </c>
      <c r="F1555" s="24" t="s">
        <v>90</v>
      </c>
      <c r="G1555" s="24" t="s">
        <v>26116</v>
      </c>
      <c r="H1555" s="24" t="s">
        <v>26117</v>
      </c>
      <c r="I1555" s="24" t="s">
        <v>26118</v>
      </c>
      <c r="J1555" s="24" t="s">
        <v>26119</v>
      </c>
      <c r="K1555" s="24" t="s">
        <v>90</v>
      </c>
      <c r="L1555" s="24" t="s">
        <v>90</v>
      </c>
      <c r="M1555" s="97" t="s">
        <v>90</v>
      </c>
      <c r="N1555" s="97" t="s">
        <v>90</v>
      </c>
      <c r="O1555" s="97" t="s">
        <v>90</v>
      </c>
      <c r="P1555" s="97" t="s">
        <v>90</v>
      </c>
      <c r="Q1555" s="97" t="s">
        <v>90</v>
      </c>
      <c r="R1555" s="97" t="s">
        <v>90</v>
      </c>
      <c r="S1555" s="97" t="s">
        <v>90</v>
      </c>
      <c r="T1555" s="97" t="s">
        <v>90</v>
      </c>
      <c r="U1555" s="97" t="s">
        <v>90</v>
      </c>
      <c r="V1555" s="97" t="s">
        <v>90</v>
      </c>
      <c r="W1555" s="97" t="s">
        <v>90</v>
      </c>
      <c r="X1555" s="97" t="s">
        <v>90</v>
      </c>
      <c r="Y1555" s="97" t="s">
        <v>90</v>
      </c>
    </row>
    <row r="1556" spans="1:25" ht="14.4" x14ac:dyDescent="0.25">
      <c r="A1556" s="15">
        <v>5</v>
      </c>
      <c r="B1556" s="24" t="s">
        <v>90</v>
      </c>
      <c r="C1556" s="24" t="s">
        <v>90</v>
      </c>
      <c r="D1556" s="24" t="s">
        <v>90</v>
      </c>
      <c r="E1556" s="24" t="s">
        <v>90</v>
      </c>
      <c r="F1556" s="24" t="s">
        <v>1359</v>
      </c>
      <c r="G1556" s="24" t="s">
        <v>26120</v>
      </c>
      <c r="H1556" s="24" t="s">
        <v>26121</v>
      </c>
      <c r="I1556" s="24" t="s">
        <v>26122</v>
      </c>
      <c r="J1556" s="24" t="s">
        <v>212</v>
      </c>
      <c r="K1556" s="24" t="s">
        <v>90</v>
      </c>
      <c r="L1556" s="24" t="s">
        <v>90</v>
      </c>
      <c r="M1556" s="97" t="s">
        <v>90</v>
      </c>
      <c r="N1556" s="97" t="s">
        <v>90</v>
      </c>
      <c r="O1556" s="97" t="s">
        <v>90</v>
      </c>
      <c r="P1556" s="97" t="s">
        <v>90</v>
      </c>
      <c r="Q1556" s="97" t="s">
        <v>90</v>
      </c>
      <c r="R1556" s="97" t="s">
        <v>90</v>
      </c>
      <c r="S1556" s="97" t="s">
        <v>90</v>
      </c>
      <c r="T1556" s="97" t="s">
        <v>90</v>
      </c>
      <c r="U1556" s="97" t="s">
        <v>90</v>
      </c>
      <c r="V1556" s="97" t="s">
        <v>90</v>
      </c>
      <c r="W1556" s="97" t="s">
        <v>90</v>
      </c>
      <c r="X1556" s="97" t="s">
        <v>90</v>
      </c>
      <c r="Y1556" s="97" t="s">
        <v>90</v>
      </c>
    </row>
    <row r="1557" spans="1:25" ht="14.4" x14ac:dyDescent="0.25">
      <c r="A1557" s="15">
        <v>6</v>
      </c>
      <c r="B1557" s="24" t="s">
        <v>90</v>
      </c>
      <c r="C1557" s="24" t="s">
        <v>90</v>
      </c>
      <c r="D1557" s="24" t="s">
        <v>90</v>
      </c>
      <c r="E1557" s="24" t="s">
        <v>90</v>
      </c>
      <c r="F1557" s="24" t="s">
        <v>26123</v>
      </c>
      <c r="G1557" s="24" t="s">
        <v>26124</v>
      </c>
      <c r="H1557" s="24" t="s">
        <v>26125</v>
      </c>
      <c r="I1557" s="24" t="s">
        <v>90</v>
      </c>
      <c r="J1557" s="24" t="s">
        <v>90</v>
      </c>
      <c r="K1557" s="24" t="s">
        <v>90</v>
      </c>
      <c r="L1557" s="24" t="s">
        <v>90</v>
      </c>
      <c r="M1557" s="97" t="s">
        <v>90</v>
      </c>
      <c r="N1557" s="97" t="s">
        <v>90</v>
      </c>
      <c r="O1557" s="97" t="s">
        <v>90</v>
      </c>
      <c r="P1557" s="97" t="s">
        <v>90</v>
      </c>
      <c r="Q1557" s="97" t="s">
        <v>90</v>
      </c>
      <c r="R1557" s="97" t="s">
        <v>90</v>
      </c>
      <c r="S1557" s="97" t="s">
        <v>90</v>
      </c>
      <c r="T1557" s="97" t="s">
        <v>90</v>
      </c>
      <c r="U1557" s="97" t="s">
        <v>90</v>
      </c>
      <c r="V1557" s="97" t="s">
        <v>90</v>
      </c>
      <c r="W1557" s="97" t="s">
        <v>90</v>
      </c>
      <c r="X1557" s="97" t="s">
        <v>90</v>
      </c>
      <c r="Y1557" s="97" t="s">
        <v>90</v>
      </c>
    </row>
    <row r="1558" spans="1:25" ht="14.4" x14ac:dyDescent="0.25">
      <c r="A1558" s="15">
        <v>7</v>
      </c>
      <c r="B1558" s="24" t="s">
        <v>90</v>
      </c>
      <c r="C1558" s="24" t="s">
        <v>26126</v>
      </c>
      <c r="D1558" s="24" t="s">
        <v>90</v>
      </c>
      <c r="E1558" s="24" t="s">
        <v>90</v>
      </c>
      <c r="F1558" s="24" t="s">
        <v>26127</v>
      </c>
      <c r="G1558" s="24" t="s">
        <v>26128</v>
      </c>
      <c r="H1558" s="24" t="s">
        <v>26129</v>
      </c>
      <c r="I1558" s="24" t="s">
        <v>26130</v>
      </c>
      <c r="J1558" s="24" t="s">
        <v>90</v>
      </c>
      <c r="K1558" s="24" t="s">
        <v>90</v>
      </c>
      <c r="L1558" s="24" t="s">
        <v>90</v>
      </c>
      <c r="M1558" s="97" t="s">
        <v>90</v>
      </c>
      <c r="N1558" s="97" t="s">
        <v>90</v>
      </c>
      <c r="O1558" s="97" t="s">
        <v>90</v>
      </c>
      <c r="P1558" s="97" t="s">
        <v>90</v>
      </c>
      <c r="Q1558" s="97" t="s">
        <v>90</v>
      </c>
      <c r="R1558" s="97" t="s">
        <v>90</v>
      </c>
      <c r="S1558" s="97" t="s">
        <v>90</v>
      </c>
      <c r="T1558" s="97" t="s">
        <v>26131</v>
      </c>
      <c r="U1558" s="97" t="s">
        <v>90</v>
      </c>
      <c r="V1558" s="97" t="s">
        <v>90</v>
      </c>
      <c r="W1558" s="97" t="s">
        <v>90</v>
      </c>
      <c r="X1558" s="97" t="s">
        <v>90</v>
      </c>
      <c r="Y1558" s="97" t="s">
        <v>90</v>
      </c>
    </row>
    <row r="1559" spans="1:25" ht="14.4" x14ac:dyDescent="0.25">
      <c r="A1559" s="15">
        <v>8</v>
      </c>
      <c r="B1559" s="24" t="s">
        <v>90</v>
      </c>
      <c r="C1559" s="24" t="s">
        <v>90</v>
      </c>
      <c r="D1559" s="24" t="s">
        <v>90</v>
      </c>
      <c r="E1559" s="24" t="s">
        <v>90</v>
      </c>
      <c r="F1559" s="24" t="s">
        <v>90</v>
      </c>
      <c r="G1559" s="24" t="s">
        <v>90</v>
      </c>
      <c r="H1559" s="24" t="s">
        <v>90</v>
      </c>
      <c r="I1559" s="24" t="s">
        <v>26132</v>
      </c>
      <c r="J1559" s="24" t="s">
        <v>90</v>
      </c>
      <c r="K1559" s="24" t="s">
        <v>90</v>
      </c>
      <c r="L1559" s="24" t="s">
        <v>90</v>
      </c>
      <c r="M1559" s="97" t="s">
        <v>90</v>
      </c>
      <c r="N1559" s="97" t="s">
        <v>90</v>
      </c>
      <c r="O1559" s="97" t="s">
        <v>90</v>
      </c>
      <c r="P1559" s="97" t="s">
        <v>90</v>
      </c>
      <c r="Q1559" s="97" t="s">
        <v>90</v>
      </c>
      <c r="R1559" s="97" t="s">
        <v>90</v>
      </c>
      <c r="S1559" s="97" t="s">
        <v>90</v>
      </c>
      <c r="T1559" s="97" t="s">
        <v>90</v>
      </c>
      <c r="U1559" s="97" t="s">
        <v>90</v>
      </c>
      <c r="V1559" s="97" t="s">
        <v>90</v>
      </c>
      <c r="W1559" s="97" t="s">
        <v>90</v>
      </c>
      <c r="X1559" s="97" t="s">
        <v>90</v>
      </c>
      <c r="Y1559" s="97" t="s">
        <v>90</v>
      </c>
    </row>
    <row r="1560" spans="1:25" ht="14.4" x14ac:dyDescent="0.25">
      <c r="A1560" s="15">
        <v>9</v>
      </c>
      <c r="B1560" s="24" t="s">
        <v>90</v>
      </c>
      <c r="C1560" s="24" t="s">
        <v>90</v>
      </c>
      <c r="D1560" s="24" t="s">
        <v>90</v>
      </c>
      <c r="E1560" s="24" t="s">
        <v>90</v>
      </c>
      <c r="F1560" s="24" t="s">
        <v>90</v>
      </c>
      <c r="G1560" s="24" t="s">
        <v>90</v>
      </c>
      <c r="H1560" s="24" t="s">
        <v>90</v>
      </c>
      <c r="I1560" s="24" t="s">
        <v>90</v>
      </c>
      <c r="J1560" s="24" t="s">
        <v>90</v>
      </c>
      <c r="K1560" s="24" t="s">
        <v>90</v>
      </c>
      <c r="L1560" s="24" t="s">
        <v>90</v>
      </c>
      <c r="M1560" s="97" t="s">
        <v>90</v>
      </c>
      <c r="N1560" s="97" t="s">
        <v>90</v>
      </c>
      <c r="O1560" s="97" t="s">
        <v>90</v>
      </c>
      <c r="P1560" s="97" t="s">
        <v>90</v>
      </c>
      <c r="Q1560" s="97" t="s">
        <v>90</v>
      </c>
      <c r="R1560" s="97" t="s">
        <v>90</v>
      </c>
      <c r="S1560" s="97" t="s">
        <v>90</v>
      </c>
      <c r="T1560" s="97" t="s">
        <v>90</v>
      </c>
      <c r="U1560" s="97" t="s">
        <v>90</v>
      </c>
      <c r="V1560" s="97" t="s">
        <v>90</v>
      </c>
      <c r="W1560" s="97" t="s">
        <v>90</v>
      </c>
      <c r="X1560" s="97" t="s">
        <v>90</v>
      </c>
      <c r="Y1560" s="97" t="s">
        <v>90</v>
      </c>
    </row>
    <row r="1561" spans="1:25" ht="14.4" x14ac:dyDescent="0.25">
      <c r="A1561" s="15">
        <v>10</v>
      </c>
      <c r="B1561" s="24" t="s">
        <v>90</v>
      </c>
      <c r="C1561" s="24" t="s">
        <v>90</v>
      </c>
      <c r="D1561" s="24" t="s">
        <v>90</v>
      </c>
      <c r="E1561" s="24" t="s">
        <v>90</v>
      </c>
      <c r="F1561" s="24" t="s">
        <v>90</v>
      </c>
      <c r="G1561" s="24" t="s">
        <v>26133</v>
      </c>
      <c r="H1561" s="24" t="s">
        <v>26134</v>
      </c>
      <c r="I1561" s="24" t="s">
        <v>90</v>
      </c>
      <c r="J1561" s="24" t="s">
        <v>90</v>
      </c>
      <c r="K1561" s="24" t="s">
        <v>90</v>
      </c>
      <c r="L1561" s="24" t="s">
        <v>90</v>
      </c>
      <c r="M1561" s="97" t="s">
        <v>90</v>
      </c>
      <c r="N1561" s="97" t="s">
        <v>90</v>
      </c>
      <c r="O1561" s="97" t="s">
        <v>90</v>
      </c>
      <c r="P1561" s="97" t="s">
        <v>90</v>
      </c>
      <c r="Q1561" s="97" t="s">
        <v>90</v>
      </c>
      <c r="R1561" s="97" t="s">
        <v>90</v>
      </c>
      <c r="S1561" s="97" t="s">
        <v>90</v>
      </c>
      <c r="T1561" s="97" t="s">
        <v>90</v>
      </c>
      <c r="U1561" s="97" t="s">
        <v>90</v>
      </c>
      <c r="V1561" s="97" t="s">
        <v>90</v>
      </c>
      <c r="W1561" s="97" t="s">
        <v>90</v>
      </c>
      <c r="X1561" s="97" t="s">
        <v>90</v>
      </c>
      <c r="Y1561" s="97" t="s">
        <v>90</v>
      </c>
    </row>
    <row r="1562" spans="1:25" ht="14.4" x14ac:dyDescent="0.25">
      <c r="A1562" s="15">
        <v>11</v>
      </c>
      <c r="B1562" s="24" t="s">
        <v>90</v>
      </c>
      <c r="C1562" s="24" t="s">
        <v>90</v>
      </c>
      <c r="D1562" s="24" t="s">
        <v>90</v>
      </c>
      <c r="E1562" s="24" t="s">
        <v>90</v>
      </c>
      <c r="F1562" s="24" t="s">
        <v>90</v>
      </c>
      <c r="G1562" s="24" t="s">
        <v>26135</v>
      </c>
      <c r="H1562" s="24" t="s">
        <v>26136</v>
      </c>
      <c r="I1562" s="24" t="s">
        <v>26137</v>
      </c>
      <c r="J1562" s="24" t="s">
        <v>211</v>
      </c>
      <c r="K1562" s="24" t="s">
        <v>90</v>
      </c>
      <c r="L1562" s="24" t="s">
        <v>90</v>
      </c>
      <c r="M1562" s="97" t="s">
        <v>90</v>
      </c>
      <c r="N1562" s="97" t="s">
        <v>90</v>
      </c>
      <c r="O1562" s="97" t="s">
        <v>90</v>
      </c>
      <c r="P1562" s="97" t="s">
        <v>90</v>
      </c>
      <c r="Q1562" s="97" t="s">
        <v>90</v>
      </c>
      <c r="R1562" s="97" t="s">
        <v>90</v>
      </c>
      <c r="S1562" s="97" t="s">
        <v>90</v>
      </c>
      <c r="T1562" s="97" t="s">
        <v>26138</v>
      </c>
      <c r="U1562" s="97" t="s">
        <v>90</v>
      </c>
      <c r="V1562" s="97" t="s">
        <v>90</v>
      </c>
      <c r="W1562" s="97" t="s">
        <v>90</v>
      </c>
      <c r="X1562" s="97" t="s">
        <v>90</v>
      </c>
      <c r="Y1562" s="97" t="s">
        <v>90</v>
      </c>
    </row>
    <row r="1563" spans="1:25" ht="14.4" x14ac:dyDescent="0.25">
      <c r="A1563" s="15">
        <v>12</v>
      </c>
      <c r="B1563" s="24" t="s">
        <v>90</v>
      </c>
      <c r="C1563" s="24" t="s">
        <v>90</v>
      </c>
      <c r="D1563" s="24" t="s">
        <v>90</v>
      </c>
      <c r="E1563" s="24" t="s">
        <v>26139</v>
      </c>
      <c r="F1563" s="24" t="s">
        <v>26140</v>
      </c>
      <c r="G1563" s="24" t="s">
        <v>26141</v>
      </c>
      <c r="H1563" s="24" t="s">
        <v>26142</v>
      </c>
      <c r="I1563" s="24" t="s">
        <v>26143</v>
      </c>
      <c r="J1563" s="24" t="s">
        <v>26144</v>
      </c>
      <c r="K1563" s="24" t="s">
        <v>90</v>
      </c>
      <c r="L1563" s="24" t="s">
        <v>90</v>
      </c>
      <c r="M1563" s="97" t="s">
        <v>90</v>
      </c>
      <c r="N1563" s="97" t="s">
        <v>90</v>
      </c>
      <c r="O1563" s="97" t="s">
        <v>90</v>
      </c>
      <c r="P1563" s="97" t="s">
        <v>90</v>
      </c>
      <c r="Q1563" s="97" t="s">
        <v>90</v>
      </c>
      <c r="R1563" s="97" t="s">
        <v>90</v>
      </c>
      <c r="S1563" s="97" t="s">
        <v>90</v>
      </c>
      <c r="T1563" s="97" t="s">
        <v>90</v>
      </c>
      <c r="U1563" s="97" t="s">
        <v>90</v>
      </c>
      <c r="V1563" s="97" t="s">
        <v>90</v>
      </c>
      <c r="W1563" s="97" t="s">
        <v>90</v>
      </c>
      <c r="X1563" s="97" t="s">
        <v>90</v>
      </c>
      <c r="Y1563" s="97" t="s">
        <v>90</v>
      </c>
    </row>
    <row r="1564" spans="1:25" ht="14.4" x14ac:dyDescent="0.25">
      <c r="A1564" s="15">
        <v>13</v>
      </c>
      <c r="B1564" s="24" t="s">
        <v>90</v>
      </c>
      <c r="C1564" s="24" t="s">
        <v>90</v>
      </c>
      <c r="D1564" s="24" t="s">
        <v>90</v>
      </c>
      <c r="E1564" s="24" t="s">
        <v>90</v>
      </c>
      <c r="F1564" s="24" t="s">
        <v>26145</v>
      </c>
      <c r="G1564" s="24" t="s">
        <v>26146</v>
      </c>
      <c r="H1564" s="24" t="s">
        <v>26147</v>
      </c>
      <c r="I1564" s="24" t="s">
        <v>26148</v>
      </c>
      <c r="J1564" s="24" t="s">
        <v>130</v>
      </c>
      <c r="K1564" s="24" t="s">
        <v>90</v>
      </c>
      <c r="L1564" s="24" t="s">
        <v>90</v>
      </c>
      <c r="M1564" s="97" t="s">
        <v>90</v>
      </c>
      <c r="N1564" s="97" t="s">
        <v>90</v>
      </c>
      <c r="O1564" s="97" t="s">
        <v>90</v>
      </c>
      <c r="P1564" s="97" t="s">
        <v>136</v>
      </c>
      <c r="Q1564" s="97" t="s">
        <v>26149</v>
      </c>
      <c r="R1564" s="97" t="s">
        <v>90</v>
      </c>
      <c r="S1564" s="97" t="s">
        <v>213</v>
      </c>
      <c r="T1564" s="97" t="s">
        <v>26132</v>
      </c>
      <c r="U1564" s="97" t="s">
        <v>90</v>
      </c>
      <c r="V1564" s="97" t="s">
        <v>90</v>
      </c>
      <c r="W1564" s="97" t="s">
        <v>90</v>
      </c>
      <c r="X1564" s="97" t="s">
        <v>90</v>
      </c>
      <c r="Y1564" s="97" t="s">
        <v>90</v>
      </c>
    </row>
    <row r="1565" spans="1:25" ht="14.4" x14ac:dyDescent="0.25">
      <c r="A1565" s="15">
        <v>14</v>
      </c>
      <c r="B1565" s="24" t="s">
        <v>26150</v>
      </c>
      <c r="C1565" s="24" t="s">
        <v>26151</v>
      </c>
      <c r="D1565" s="24" t="s">
        <v>26152</v>
      </c>
      <c r="E1565" s="24" t="s">
        <v>26153</v>
      </c>
      <c r="F1565" s="24" t="s">
        <v>26154</v>
      </c>
      <c r="G1565" s="24" t="s">
        <v>26155</v>
      </c>
      <c r="H1565" s="24" t="s">
        <v>26156</v>
      </c>
      <c r="I1565" s="24" t="s">
        <v>26157</v>
      </c>
      <c r="J1565" s="24" t="s">
        <v>26158</v>
      </c>
      <c r="K1565" s="24" t="s">
        <v>26159</v>
      </c>
      <c r="L1565" s="24" t="s">
        <v>90</v>
      </c>
      <c r="M1565" s="97" t="s">
        <v>129</v>
      </c>
      <c r="N1565" s="97" t="s">
        <v>90</v>
      </c>
      <c r="O1565" s="97" t="s">
        <v>90</v>
      </c>
      <c r="P1565" s="97" t="s">
        <v>26160</v>
      </c>
      <c r="Q1565" s="97" t="s">
        <v>26161</v>
      </c>
      <c r="R1565" s="97" t="s">
        <v>26162</v>
      </c>
      <c r="S1565" s="97" t="s">
        <v>26163</v>
      </c>
      <c r="T1565" s="97" t="s">
        <v>26164</v>
      </c>
      <c r="U1565" s="97" t="s">
        <v>26165</v>
      </c>
      <c r="V1565" s="97" t="s">
        <v>26166</v>
      </c>
      <c r="W1565" s="97" t="s">
        <v>26167</v>
      </c>
      <c r="X1565" s="97" t="s">
        <v>26168</v>
      </c>
      <c r="Y1565" s="97" t="s">
        <v>26169</v>
      </c>
    </row>
    <row r="1566" spans="1:25" ht="14.4" x14ac:dyDescent="0.25">
      <c r="A1566" s="15">
        <v>15</v>
      </c>
      <c r="B1566" s="24" t="s">
        <v>90</v>
      </c>
      <c r="C1566" s="24" t="s">
        <v>90</v>
      </c>
      <c r="D1566" s="24" t="s">
        <v>90</v>
      </c>
      <c r="E1566" s="24" t="s">
        <v>90</v>
      </c>
      <c r="F1566" s="24" t="s">
        <v>90</v>
      </c>
      <c r="G1566" s="24" t="s">
        <v>90</v>
      </c>
      <c r="H1566" s="24" t="s">
        <v>90</v>
      </c>
      <c r="I1566" s="24" t="s">
        <v>90</v>
      </c>
      <c r="J1566" s="24" t="s">
        <v>90</v>
      </c>
      <c r="K1566" s="24" t="s">
        <v>26170</v>
      </c>
      <c r="L1566" s="24" t="s">
        <v>26171</v>
      </c>
      <c r="M1566" s="97" t="s">
        <v>90</v>
      </c>
      <c r="N1566" s="97" t="s">
        <v>90</v>
      </c>
      <c r="O1566" s="97" t="s">
        <v>26172</v>
      </c>
      <c r="P1566" s="97" t="s">
        <v>26173</v>
      </c>
      <c r="Q1566" s="97" t="s">
        <v>26174</v>
      </c>
      <c r="R1566" s="97" t="s">
        <v>26175</v>
      </c>
      <c r="S1566" s="97" t="s">
        <v>26176</v>
      </c>
      <c r="T1566" s="97" t="s">
        <v>26177</v>
      </c>
      <c r="U1566" s="97" t="s">
        <v>90</v>
      </c>
      <c r="V1566" s="97" t="s">
        <v>90</v>
      </c>
      <c r="W1566" s="97" t="s">
        <v>90</v>
      </c>
      <c r="X1566" s="97" t="s">
        <v>90</v>
      </c>
      <c r="Y1566" s="97" t="s">
        <v>90</v>
      </c>
    </row>
    <row r="1567" spans="1:25" ht="14.4" x14ac:dyDescent="0.25">
      <c r="A1567" s="15">
        <v>16</v>
      </c>
      <c r="B1567" s="24" t="s">
        <v>90</v>
      </c>
      <c r="C1567" s="24" t="s">
        <v>90</v>
      </c>
      <c r="D1567" s="24" t="s">
        <v>90</v>
      </c>
      <c r="E1567" s="24" t="s">
        <v>90</v>
      </c>
      <c r="F1567" s="24" t="s">
        <v>90</v>
      </c>
      <c r="G1567" s="24" t="s">
        <v>90</v>
      </c>
      <c r="H1567" s="24" t="s">
        <v>26178</v>
      </c>
      <c r="I1567" s="24" t="s">
        <v>1360</v>
      </c>
      <c r="J1567" s="24" t="s">
        <v>26179</v>
      </c>
      <c r="K1567" s="24" t="s">
        <v>90</v>
      </c>
      <c r="L1567" s="24" t="s">
        <v>90</v>
      </c>
      <c r="M1567" s="97" t="s">
        <v>90</v>
      </c>
      <c r="N1567" s="97" t="s">
        <v>90</v>
      </c>
      <c r="O1567" s="97" t="s">
        <v>90</v>
      </c>
      <c r="P1567" s="97" t="s">
        <v>90</v>
      </c>
      <c r="Q1567" s="97" t="s">
        <v>90</v>
      </c>
      <c r="R1567" s="97" t="s">
        <v>90</v>
      </c>
      <c r="S1567" s="97" t="s">
        <v>90</v>
      </c>
      <c r="T1567" s="97" t="s">
        <v>90</v>
      </c>
      <c r="U1567" s="97" t="s">
        <v>90</v>
      </c>
      <c r="V1567" s="97" t="s">
        <v>90</v>
      </c>
      <c r="W1567" s="97" t="s">
        <v>90</v>
      </c>
      <c r="X1567" s="97" t="s">
        <v>90</v>
      </c>
      <c r="Y1567" s="97" t="s">
        <v>90</v>
      </c>
    </row>
    <row r="1568" spans="1:25" ht="14.4" x14ac:dyDescent="0.25">
      <c r="A1568" s="15">
        <v>17</v>
      </c>
      <c r="B1568" s="24" t="s">
        <v>90</v>
      </c>
      <c r="C1568" s="24" t="s">
        <v>90</v>
      </c>
      <c r="D1568" s="24" t="s">
        <v>90</v>
      </c>
      <c r="E1568" s="24" t="s">
        <v>26180</v>
      </c>
      <c r="F1568" s="24" t="s">
        <v>26181</v>
      </c>
      <c r="G1568" s="24" t="s">
        <v>26182</v>
      </c>
      <c r="H1568" s="24" t="s">
        <v>26183</v>
      </c>
      <c r="I1568" s="24" t="s">
        <v>26184</v>
      </c>
      <c r="J1568" s="24" t="s">
        <v>26185</v>
      </c>
      <c r="K1568" s="24" t="s">
        <v>90</v>
      </c>
      <c r="L1568" s="24" t="s">
        <v>90</v>
      </c>
      <c r="M1568" s="97" t="s">
        <v>90</v>
      </c>
      <c r="N1568" s="97" t="s">
        <v>90</v>
      </c>
      <c r="O1568" s="97" t="s">
        <v>90</v>
      </c>
      <c r="P1568" s="97" t="s">
        <v>90</v>
      </c>
      <c r="Q1568" s="97" t="s">
        <v>90</v>
      </c>
      <c r="R1568" s="97" t="s">
        <v>90</v>
      </c>
      <c r="S1568" s="97" t="s">
        <v>90</v>
      </c>
      <c r="T1568" s="97" t="s">
        <v>90</v>
      </c>
      <c r="U1568" s="97" t="s">
        <v>90</v>
      </c>
      <c r="V1568" s="97" t="s">
        <v>90</v>
      </c>
      <c r="W1568" s="97" t="s">
        <v>90</v>
      </c>
      <c r="X1568" s="97" t="s">
        <v>90</v>
      </c>
      <c r="Y1568" s="97" t="s">
        <v>90</v>
      </c>
    </row>
    <row r="1569" spans="1:25" ht="14.4" x14ac:dyDescent="0.25">
      <c r="A1569" s="15">
        <v>18</v>
      </c>
      <c r="B1569" s="24" t="s">
        <v>90</v>
      </c>
      <c r="C1569" s="24" t="s">
        <v>90</v>
      </c>
      <c r="D1569" s="24" t="s">
        <v>90</v>
      </c>
      <c r="E1569" s="24" t="s">
        <v>26186</v>
      </c>
      <c r="F1569" s="24" t="s">
        <v>1354</v>
      </c>
      <c r="G1569" s="24" t="s">
        <v>26187</v>
      </c>
      <c r="H1569" s="24" t="s">
        <v>26188</v>
      </c>
      <c r="I1569" s="24" t="s">
        <v>26189</v>
      </c>
      <c r="J1569" s="24" t="s">
        <v>26190</v>
      </c>
      <c r="K1569" s="24" t="s">
        <v>90</v>
      </c>
      <c r="L1569" s="24" t="s">
        <v>90</v>
      </c>
      <c r="M1569" s="97" t="s">
        <v>90</v>
      </c>
      <c r="N1569" s="97" t="s">
        <v>90</v>
      </c>
      <c r="O1569" s="97" t="s">
        <v>90</v>
      </c>
      <c r="P1569" s="97" t="s">
        <v>90</v>
      </c>
      <c r="Q1569" s="97" t="s">
        <v>90</v>
      </c>
      <c r="R1569" s="97" t="s">
        <v>90</v>
      </c>
      <c r="S1569" s="97" t="s">
        <v>90</v>
      </c>
      <c r="T1569" s="97" t="s">
        <v>90</v>
      </c>
      <c r="U1569" s="97" t="s">
        <v>90</v>
      </c>
      <c r="V1569" s="97" t="s">
        <v>90</v>
      </c>
      <c r="W1569" s="97" t="s">
        <v>90</v>
      </c>
      <c r="X1569" s="97" t="s">
        <v>90</v>
      </c>
      <c r="Y1569" s="97" t="s">
        <v>90</v>
      </c>
    </row>
    <row r="1570" spans="1:25" ht="14.4" x14ac:dyDescent="0.25">
      <c r="A1570" s="15">
        <v>19</v>
      </c>
      <c r="B1570" s="24" t="s">
        <v>90</v>
      </c>
      <c r="C1570" s="24" t="s">
        <v>26191</v>
      </c>
      <c r="D1570" s="24" t="s">
        <v>26192</v>
      </c>
      <c r="E1570" s="24" t="s">
        <v>26193</v>
      </c>
      <c r="F1570" s="24" t="s">
        <v>26194</v>
      </c>
      <c r="G1570" s="24" t="s">
        <v>26195</v>
      </c>
      <c r="H1570" s="24" t="s">
        <v>26196</v>
      </c>
      <c r="I1570" s="24" t="s">
        <v>26197</v>
      </c>
      <c r="J1570" s="24" t="s">
        <v>26198</v>
      </c>
      <c r="K1570" s="24" t="s">
        <v>26132</v>
      </c>
      <c r="L1570" s="24" t="s">
        <v>90</v>
      </c>
      <c r="M1570" s="97" t="s">
        <v>90</v>
      </c>
      <c r="N1570" s="97" t="s">
        <v>90</v>
      </c>
      <c r="O1570" s="97" t="s">
        <v>90</v>
      </c>
      <c r="P1570" s="97" t="s">
        <v>90</v>
      </c>
      <c r="Q1570" s="97" t="s">
        <v>26199</v>
      </c>
      <c r="R1570" s="97" t="s">
        <v>90</v>
      </c>
      <c r="S1570" s="97" t="s">
        <v>26200</v>
      </c>
      <c r="T1570" s="97" t="s">
        <v>26201</v>
      </c>
      <c r="U1570" s="97" t="s">
        <v>90</v>
      </c>
      <c r="V1570" s="97" t="s">
        <v>90</v>
      </c>
      <c r="W1570" s="97" t="s">
        <v>90</v>
      </c>
      <c r="X1570" s="97" t="s">
        <v>90</v>
      </c>
      <c r="Y1570" s="97" t="s">
        <v>90</v>
      </c>
    </row>
    <row r="1571" spans="1:25" ht="14.4" x14ac:dyDescent="0.25">
      <c r="A1571" s="15">
        <v>20</v>
      </c>
      <c r="B1571" s="24" t="s">
        <v>90</v>
      </c>
      <c r="C1571" s="24" t="s">
        <v>90</v>
      </c>
      <c r="D1571" s="24" t="s">
        <v>26202</v>
      </c>
      <c r="E1571" s="24" t="s">
        <v>26203</v>
      </c>
      <c r="F1571" s="24" t="s">
        <v>1357</v>
      </c>
      <c r="G1571" s="24" t="s">
        <v>26204</v>
      </c>
      <c r="H1571" s="24" t="s">
        <v>26205</v>
      </c>
      <c r="I1571" s="24" t="s">
        <v>26206</v>
      </c>
      <c r="J1571" s="24" t="s">
        <v>26207</v>
      </c>
      <c r="K1571" s="24" t="s">
        <v>90</v>
      </c>
      <c r="L1571" s="24" t="s">
        <v>90</v>
      </c>
      <c r="M1571" s="97" t="s">
        <v>90</v>
      </c>
      <c r="N1571" s="97" t="s">
        <v>90</v>
      </c>
      <c r="O1571" s="97" t="s">
        <v>90</v>
      </c>
      <c r="P1571" s="97" t="s">
        <v>90</v>
      </c>
      <c r="Q1571" s="97" t="s">
        <v>90</v>
      </c>
      <c r="R1571" s="97" t="s">
        <v>90</v>
      </c>
      <c r="S1571" s="97" t="s">
        <v>26208</v>
      </c>
      <c r="T1571" s="97" t="s">
        <v>26192</v>
      </c>
      <c r="U1571" s="97" t="s">
        <v>90</v>
      </c>
      <c r="V1571" s="97" t="s">
        <v>90</v>
      </c>
      <c r="W1571" s="97" t="s">
        <v>90</v>
      </c>
      <c r="X1571" s="97" t="s">
        <v>90</v>
      </c>
      <c r="Y1571" s="97" t="s">
        <v>90</v>
      </c>
    </row>
    <row r="1572" spans="1:25" ht="14.4" x14ac:dyDescent="0.25">
      <c r="A1572" s="15">
        <v>21</v>
      </c>
      <c r="B1572" s="24" t="s">
        <v>90</v>
      </c>
      <c r="C1572" s="24" t="s">
        <v>90</v>
      </c>
      <c r="D1572" s="24" t="s">
        <v>90</v>
      </c>
      <c r="E1572" s="24" t="s">
        <v>90</v>
      </c>
      <c r="F1572" s="24" t="s">
        <v>90</v>
      </c>
      <c r="G1572" s="24" t="s">
        <v>90</v>
      </c>
      <c r="H1572" s="24" t="s">
        <v>90</v>
      </c>
      <c r="I1572" s="24" t="s">
        <v>90</v>
      </c>
      <c r="J1572" s="24" t="s">
        <v>26209</v>
      </c>
      <c r="K1572" s="24" t="s">
        <v>90</v>
      </c>
      <c r="L1572" s="24" t="s">
        <v>90</v>
      </c>
      <c r="M1572" s="97" t="s">
        <v>90</v>
      </c>
      <c r="N1572" s="97" t="s">
        <v>90</v>
      </c>
      <c r="O1572" s="97" t="s">
        <v>90</v>
      </c>
      <c r="P1572" s="97" t="s">
        <v>90</v>
      </c>
      <c r="Q1572" s="97" t="s">
        <v>90</v>
      </c>
      <c r="R1572" s="97" t="s">
        <v>90</v>
      </c>
      <c r="S1572" s="97" t="s">
        <v>90</v>
      </c>
      <c r="T1572" s="97" t="s">
        <v>90</v>
      </c>
      <c r="U1572" s="97" t="s">
        <v>90</v>
      </c>
      <c r="V1572" s="97" t="s">
        <v>90</v>
      </c>
      <c r="W1572" s="97" t="s">
        <v>90</v>
      </c>
      <c r="X1572" s="97" t="s">
        <v>90</v>
      </c>
      <c r="Y1572" s="97" t="s">
        <v>90</v>
      </c>
    </row>
    <row r="1573" spans="1:25" ht="14.4" x14ac:dyDescent="0.25">
      <c r="A1573" s="15">
        <v>22</v>
      </c>
      <c r="B1573" s="24" t="s">
        <v>90</v>
      </c>
      <c r="C1573" s="24" t="s">
        <v>90</v>
      </c>
      <c r="D1573" s="24" t="s">
        <v>90</v>
      </c>
      <c r="E1573" s="24" t="s">
        <v>90</v>
      </c>
      <c r="F1573" s="24" t="s">
        <v>90</v>
      </c>
      <c r="G1573" s="24" t="s">
        <v>90</v>
      </c>
      <c r="H1573" s="24" t="s">
        <v>90</v>
      </c>
      <c r="I1573" s="24" t="s">
        <v>90</v>
      </c>
      <c r="J1573" s="24" t="s">
        <v>90</v>
      </c>
      <c r="K1573" s="24" t="s">
        <v>90</v>
      </c>
      <c r="L1573" s="24" t="s">
        <v>90</v>
      </c>
      <c r="M1573" s="97" t="s">
        <v>90</v>
      </c>
      <c r="N1573" s="97" t="s">
        <v>90</v>
      </c>
      <c r="O1573" s="97" t="s">
        <v>90</v>
      </c>
      <c r="P1573" s="97" t="s">
        <v>90</v>
      </c>
      <c r="Q1573" s="97" t="s">
        <v>90</v>
      </c>
      <c r="R1573" s="97" t="s">
        <v>90</v>
      </c>
      <c r="S1573" s="97" t="s">
        <v>90</v>
      </c>
      <c r="T1573" s="97" t="s">
        <v>90</v>
      </c>
      <c r="U1573" s="97" t="s">
        <v>90</v>
      </c>
      <c r="V1573" s="97" t="s">
        <v>90</v>
      </c>
      <c r="W1573" s="97" t="s">
        <v>90</v>
      </c>
      <c r="X1573" s="97" t="s">
        <v>90</v>
      </c>
      <c r="Y1573" s="97" t="s">
        <v>90</v>
      </c>
    </row>
    <row r="1574" spans="1:25" ht="14.4" x14ac:dyDescent="0.25">
      <c r="A1574" s="15">
        <v>23</v>
      </c>
      <c r="B1574" s="24" t="s">
        <v>90</v>
      </c>
      <c r="C1574" s="24" t="s">
        <v>90</v>
      </c>
      <c r="D1574" s="24" t="s">
        <v>90</v>
      </c>
      <c r="E1574" s="24" t="s">
        <v>90</v>
      </c>
      <c r="F1574" s="24" t="s">
        <v>90</v>
      </c>
      <c r="G1574" s="24" t="s">
        <v>26210</v>
      </c>
      <c r="H1574" s="24" t="s">
        <v>26211</v>
      </c>
      <c r="I1574" s="24" t="s">
        <v>26212</v>
      </c>
      <c r="J1574" s="24" t="s">
        <v>26213</v>
      </c>
      <c r="K1574" s="24" t="s">
        <v>90</v>
      </c>
      <c r="L1574" s="24" t="s">
        <v>90</v>
      </c>
      <c r="M1574" s="97" t="s">
        <v>90</v>
      </c>
      <c r="N1574" s="97" t="s">
        <v>90</v>
      </c>
      <c r="O1574" s="97" t="s">
        <v>90</v>
      </c>
      <c r="P1574" s="97" t="s">
        <v>90</v>
      </c>
      <c r="Q1574" s="97" t="s">
        <v>124</v>
      </c>
      <c r="R1574" s="97" t="s">
        <v>90</v>
      </c>
      <c r="S1574" s="97" t="s">
        <v>90</v>
      </c>
      <c r="T1574" s="97" t="s">
        <v>26214</v>
      </c>
      <c r="U1574" s="97" t="s">
        <v>90</v>
      </c>
      <c r="V1574" s="97" t="s">
        <v>90</v>
      </c>
      <c r="W1574" s="97" t="s">
        <v>90</v>
      </c>
      <c r="X1574" s="97" t="s">
        <v>90</v>
      </c>
      <c r="Y1574" s="97" t="s">
        <v>90</v>
      </c>
    </row>
    <row r="1575" spans="1:25" ht="14.4" x14ac:dyDescent="0.25">
      <c r="A1575" s="15">
        <v>24</v>
      </c>
      <c r="B1575" s="24" t="s">
        <v>90</v>
      </c>
      <c r="C1575" s="24" t="s">
        <v>90</v>
      </c>
      <c r="D1575" s="24" t="s">
        <v>90</v>
      </c>
      <c r="E1575" s="24" t="s">
        <v>90</v>
      </c>
      <c r="F1575" s="24" t="s">
        <v>26199</v>
      </c>
      <c r="G1575" s="24" t="s">
        <v>26215</v>
      </c>
      <c r="H1575" s="24" t="s">
        <v>26216</v>
      </c>
      <c r="I1575" s="24" t="s">
        <v>26217</v>
      </c>
      <c r="J1575" s="24" t="s">
        <v>26218</v>
      </c>
      <c r="K1575" s="24" t="s">
        <v>90</v>
      </c>
      <c r="L1575" s="24" t="s">
        <v>90</v>
      </c>
      <c r="M1575" s="97" t="s">
        <v>26219</v>
      </c>
      <c r="N1575" s="97" t="s">
        <v>26220</v>
      </c>
      <c r="O1575" s="97" t="s">
        <v>26221</v>
      </c>
      <c r="P1575" s="97" t="s">
        <v>26222</v>
      </c>
      <c r="Q1575" s="97" t="s">
        <v>26223</v>
      </c>
      <c r="R1575" s="97" t="s">
        <v>129</v>
      </c>
      <c r="S1575" s="97" t="s">
        <v>26224</v>
      </c>
      <c r="T1575" s="97" t="s">
        <v>26225</v>
      </c>
      <c r="U1575" s="97" t="s">
        <v>90</v>
      </c>
      <c r="V1575" s="97" t="s">
        <v>90</v>
      </c>
      <c r="W1575" s="97" t="s">
        <v>90</v>
      </c>
      <c r="X1575" s="97" t="s">
        <v>90</v>
      </c>
      <c r="Y1575" s="97" t="s">
        <v>90</v>
      </c>
    </row>
    <row r="1576" spans="1:25" ht="14.4" x14ac:dyDescent="0.25">
      <c r="A1576" s="15">
        <v>25</v>
      </c>
      <c r="B1576" s="24" t="s">
        <v>90</v>
      </c>
      <c r="C1576" s="24" t="s">
        <v>90</v>
      </c>
      <c r="D1576" s="24" t="s">
        <v>26226</v>
      </c>
      <c r="E1576" s="24" t="s">
        <v>26227</v>
      </c>
      <c r="F1576" s="24" t="s">
        <v>26228</v>
      </c>
      <c r="G1576" s="24" t="s">
        <v>26229</v>
      </c>
      <c r="H1576" s="24" t="s">
        <v>26230</v>
      </c>
      <c r="I1576" s="24" t="s">
        <v>26231</v>
      </c>
      <c r="J1576" s="24" t="s">
        <v>26232</v>
      </c>
      <c r="K1576" s="24" t="s">
        <v>26222</v>
      </c>
      <c r="L1576" s="24" t="s">
        <v>90</v>
      </c>
      <c r="M1576" s="97" t="s">
        <v>90</v>
      </c>
      <c r="N1576" s="97" t="s">
        <v>90</v>
      </c>
      <c r="O1576" s="97" t="s">
        <v>90</v>
      </c>
      <c r="P1576" s="97" t="s">
        <v>90</v>
      </c>
      <c r="Q1576" s="97" t="s">
        <v>90</v>
      </c>
      <c r="R1576" s="97" t="s">
        <v>90</v>
      </c>
      <c r="S1576" s="97" t="s">
        <v>90</v>
      </c>
      <c r="T1576" s="97" t="s">
        <v>90</v>
      </c>
      <c r="U1576" s="97" t="s">
        <v>90</v>
      </c>
      <c r="V1576" s="97" t="s">
        <v>90</v>
      </c>
      <c r="W1576" s="97" t="s">
        <v>90</v>
      </c>
      <c r="X1576" s="97" t="s">
        <v>90</v>
      </c>
      <c r="Y1576" s="97" t="s">
        <v>90</v>
      </c>
    </row>
    <row r="1577" spans="1:25" ht="14.4" x14ac:dyDescent="0.25">
      <c r="A1577" s="15">
        <v>26</v>
      </c>
      <c r="B1577" s="24" t="s">
        <v>26233</v>
      </c>
      <c r="C1577" s="24" t="s">
        <v>90</v>
      </c>
      <c r="D1577" s="24" t="s">
        <v>26234</v>
      </c>
      <c r="E1577" s="24" t="s">
        <v>26235</v>
      </c>
      <c r="F1577" s="24" t="s">
        <v>26236</v>
      </c>
      <c r="G1577" s="24" t="s">
        <v>26237</v>
      </c>
      <c r="H1577" s="24" t="s">
        <v>26238</v>
      </c>
      <c r="I1577" s="24" t="s">
        <v>26239</v>
      </c>
      <c r="J1577" s="24" t="s">
        <v>90</v>
      </c>
      <c r="K1577" s="24" t="s">
        <v>90</v>
      </c>
      <c r="L1577" s="24" t="s">
        <v>90</v>
      </c>
      <c r="M1577" s="97" t="s">
        <v>90</v>
      </c>
      <c r="N1577" s="97" t="s">
        <v>90</v>
      </c>
      <c r="O1577" s="97" t="s">
        <v>90</v>
      </c>
      <c r="P1577" s="97" t="s">
        <v>90</v>
      </c>
      <c r="Q1577" s="97" t="s">
        <v>90</v>
      </c>
      <c r="R1577" s="97" t="s">
        <v>90</v>
      </c>
      <c r="S1577" s="97" t="s">
        <v>90</v>
      </c>
      <c r="T1577" s="97" t="s">
        <v>90</v>
      </c>
      <c r="U1577" s="97" t="s">
        <v>90</v>
      </c>
      <c r="V1577" s="97" t="s">
        <v>90</v>
      </c>
      <c r="W1577" s="97" t="s">
        <v>90</v>
      </c>
      <c r="X1577" s="97" t="s">
        <v>90</v>
      </c>
      <c r="Y1577" s="97" t="s">
        <v>90</v>
      </c>
    </row>
    <row r="1578" spans="1:25" ht="14.4" x14ac:dyDescent="0.25">
      <c r="A1578" s="15">
        <v>27</v>
      </c>
      <c r="B1578" s="24" t="s">
        <v>90</v>
      </c>
      <c r="C1578" s="24" t="s">
        <v>90</v>
      </c>
      <c r="D1578" s="24" t="s">
        <v>90</v>
      </c>
      <c r="E1578" s="24" t="s">
        <v>90</v>
      </c>
      <c r="F1578" s="24" t="s">
        <v>90</v>
      </c>
      <c r="G1578" s="24" t="s">
        <v>90</v>
      </c>
      <c r="H1578" s="24" t="s">
        <v>90</v>
      </c>
      <c r="I1578" s="24" t="s">
        <v>90</v>
      </c>
      <c r="J1578" s="24" t="s">
        <v>90</v>
      </c>
      <c r="K1578" s="24" t="s">
        <v>90</v>
      </c>
      <c r="L1578" s="24" t="s">
        <v>90</v>
      </c>
      <c r="M1578" s="97" t="s">
        <v>90</v>
      </c>
      <c r="N1578" s="97" t="s">
        <v>90</v>
      </c>
      <c r="O1578" s="97" t="s">
        <v>90</v>
      </c>
      <c r="P1578" s="97" t="s">
        <v>90</v>
      </c>
      <c r="Q1578" s="97" t="s">
        <v>90</v>
      </c>
      <c r="R1578" s="97" t="s">
        <v>90</v>
      </c>
      <c r="S1578" s="97" t="s">
        <v>90</v>
      </c>
      <c r="T1578" s="97" t="s">
        <v>90</v>
      </c>
      <c r="U1578" s="97" t="s">
        <v>90</v>
      </c>
      <c r="V1578" s="97" t="s">
        <v>90</v>
      </c>
      <c r="W1578" s="97" t="s">
        <v>90</v>
      </c>
      <c r="X1578" s="97" t="s">
        <v>90</v>
      </c>
      <c r="Y1578" s="97" t="s">
        <v>90</v>
      </c>
    </row>
    <row r="1579" spans="1:25" ht="14.4" x14ac:dyDescent="0.25">
      <c r="A1579" s="15">
        <v>28</v>
      </c>
      <c r="B1579" s="24" t="s">
        <v>90</v>
      </c>
      <c r="C1579" s="24" t="s">
        <v>90</v>
      </c>
      <c r="D1579" s="24" t="s">
        <v>90</v>
      </c>
      <c r="E1579" s="24" t="s">
        <v>90</v>
      </c>
      <c r="F1579" s="24" t="s">
        <v>90</v>
      </c>
      <c r="G1579" s="24" t="s">
        <v>90</v>
      </c>
      <c r="H1579" s="24" t="s">
        <v>90</v>
      </c>
      <c r="I1579" s="24" t="s">
        <v>90</v>
      </c>
      <c r="J1579" s="24" t="s">
        <v>90</v>
      </c>
      <c r="K1579" s="24" t="s">
        <v>90</v>
      </c>
      <c r="L1579" s="24" t="s">
        <v>90</v>
      </c>
      <c r="M1579" s="97" t="s">
        <v>90</v>
      </c>
      <c r="N1579" s="97" t="s">
        <v>90</v>
      </c>
      <c r="O1579" s="97" t="s">
        <v>90</v>
      </c>
      <c r="P1579" s="97" t="s">
        <v>90</v>
      </c>
      <c r="Q1579" s="97" t="s">
        <v>90</v>
      </c>
      <c r="R1579" s="97" t="s">
        <v>90</v>
      </c>
      <c r="S1579" s="97" t="s">
        <v>90</v>
      </c>
      <c r="T1579" s="97" t="s">
        <v>90</v>
      </c>
      <c r="U1579" s="97" t="s">
        <v>90</v>
      </c>
      <c r="V1579" s="97" t="s">
        <v>90</v>
      </c>
      <c r="W1579" s="97" t="s">
        <v>90</v>
      </c>
      <c r="X1579" s="97" t="s">
        <v>90</v>
      </c>
      <c r="Y1579" s="97" t="s">
        <v>90</v>
      </c>
    </row>
    <row r="1580" spans="1:25" ht="14.4" x14ac:dyDescent="0.25">
      <c r="A1580" s="15">
        <v>29</v>
      </c>
      <c r="B1580" s="24" t="s">
        <v>90</v>
      </c>
      <c r="C1580" s="24" t="s">
        <v>90</v>
      </c>
      <c r="D1580" s="24" t="s">
        <v>90</v>
      </c>
      <c r="E1580" s="24" t="s">
        <v>90</v>
      </c>
      <c r="F1580" s="24" t="s">
        <v>90</v>
      </c>
      <c r="G1580" s="24" t="s">
        <v>90</v>
      </c>
      <c r="H1580" s="24" t="s">
        <v>90</v>
      </c>
      <c r="I1580" s="24" t="s">
        <v>90</v>
      </c>
      <c r="J1580" s="24" t="s">
        <v>90</v>
      </c>
      <c r="K1580" s="24" t="s">
        <v>90</v>
      </c>
      <c r="L1580" s="24" t="s">
        <v>90</v>
      </c>
      <c r="M1580" s="97" t="s">
        <v>90</v>
      </c>
      <c r="N1580" s="97" t="s">
        <v>90</v>
      </c>
      <c r="O1580" s="97" t="s">
        <v>90</v>
      </c>
      <c r="P1580" s="97" t="s">
        <v>90</v>
      </c>
      <c r="Q1580" s="97" t="s">
        <v>90</v>
      </c>
      <c r="R1580" s="97" t="s">
        <v>90</v>
      </c>
      <c r="S1580" s="97" t="s">
        <v>90</v>
      </c>
      <c r="T1580" s="97" t="s">
        <v>90</v>
      </c>
      <c r="U1580" s="97" t="s">
        <v>90</v>
      </c>
      <c r="V1580" s="97" t="s">
        <v>90</v>
      </c>
      <c r="W1580" s="97" t="s">
        <v>90</v>
      </c>
      <c r="X1580" s="97" t="s">
        <v>90</v>
      </c>
      <c r="Y1580" s="97" t="s">
        <v>90</v>
      </c>
    </row>
    <row r="1581" spans="1:25" ht="14.4" x14ac:dyDescent="0.25">
      <c r="A1581" s="15">
        <v>30</v>
      </c>
      <c r="B1581" s="24" t="s">
        <v>90</v>
      </c>
      <c r="C1581" s="24" t="s">
        <v>90</v>
      </c>
      <c r="D1581" s="24" t="s">
        <v>90</v>
      </c>
      <c r="E1581" s="24" t="s">
        <v>90</v>
      </c>
      <c r="F1581" s="24" t="s">
        <v>90</v>
      </c>
      <c r="G1581" s="24" t="s">
        <v>90</v>
      </c>
      <c r="H1581" s="24" t="s">
        <v>90</v>
      </c>
      <c r="I1581" s="24" t="s">
        <v>90</v>
      </c>
      <c r="J1581" s="24" t="s">
        <v>90</v>
      </c>
      <c r="K1581" s="24" t="s">
        <v>90</v>
      </c>
      <c r="L1581" s="24" t="s">
        <v>90</v>
      </c>
      <c r="M1581" s="97" t="s">
        <v>90</v>
      </c>
      <c r="N1581" s="97" t="s">
        <v>90</v>
      </c>
      <c r="O1581" s="97" t="s">
        <v>90</v>
      </c>
      <c r="P1581" s="97" t="s">
        <v>90</v>
      </c>
      <c r="Q1581" s="97" t="s">
        <v>90</v>
      </c>
      <c r="R1581" s="97" t="s">
        <v>90</v>
      </c>
      <c r="S1581" s="97" t="s">
        <v>90</v>
      </c>
      <c r="T1581" s="97" t="s">
        <v>90</v>
      </c>
      <c r="U1581" s="97" t="s">
        <v>90</v>
      </c>
      <c r="V1581" s="97" t="s">
        <v>90</v>
      </c>
      <c r="W1581" s="97" t="s">
        <v>90</v>
      </c>
      <c r="X1581" s="97" t="s">
        <v>90</v>
      </c>
      <c r="Y1581" s="97" t="s">
        <v>90</v>
      </c>
    </row>
    <row r="1582" spans="1:25" ht="14.4" x14ac:dyDescent="0.25">
      <c r="A1582" s="15">
        <v>31</v>
      </c>
      <c r="B1582" s="24" t="s">
        <v>90</v>
      </c>
      <c r="C1582" s="24" t="s">
        <v>90</v>
      </c>
      <c r="D1582" s="24" t="s">
        <v>90</v>
      </c>
      <c r="E1582" s="24" t="s">
        <v>90</v>
      </c>
      <c r="F1582" s="24" t="s">
        <v>90</v>
      </c>
      <c r="G1582" s="24" t="s">
        <v>90</v>
      </c>
      <c r="H1582" s="24" t="s">
        <v>90</v>
      </c>
      <c r="I1582" s="24" t="s">
        <v>90</v>
      </c>
      <c r="J1582" s="24" t="s">
        <v>90</v>
      </c>
      <c r="K1582" s="24" t="s">
        <v>90</v>
      </c>
      <c r="L1582" s="24" t="s">
        <v>90</v>
      </c>
      <c r="M1582" s="97" t="s">
        <v>90</v>
      </c>
      <c r="N1582" s="97" t="s">
        <v>90</v>
      </c>
      <c r="O1582" s="97" t="s">
        <v>90</v>
      </c>
      <c r="P1582" s="97" t="s">
        <v>90</v>
      </c>
      <c r="Q1582" s="97" t="s">
        <v>90</v>
      </c>
      <c r="R1582" s="97" t="s">
        <v>90</v>
      </c>
      <c r="S1582" s="97" t="s">
        <v>90</v>
      </c>
      <c r="T1582" s="97" t="s">
        <v>26240</v>
      </c>
      <c r="U1582" s="97" t="s">
        <v>90</v>
      </c>
      <c r="V1582" s="97" t="s">
        <v>90</v>
      </c>
      <c r="W1582" s="97" t="s">
        <v>90</v>
      </c>
      <c r="X1582" s="97" t="s">
        <v>90</v>
      </c>
      <c r="Y1582" s="97" t="s">
        <v>90</v>
      </c>
    </row>
    <row r="1583" spans="1:25" x14ac:dyDescent="0.25">
      <c r="A1583" s="13"/>
    </row>
    <row r="1584" spans="1:25" ht="15" customHeight="1" x14ac:dyDescent="0.25">
      <c r="A1584" s="126" t="s">
        <v>11</v>
      </c>
      <c r="B1584" s="128" t="s">
        <v>45</v>
      </c>
      <c r="C1584" s="129"/>
      <c r="D1584" s="129"/>
      <c r="E1584" s="129"/>
      <c r="F1584" s="129"/>
      <c r="G1584" s="129"/>
      <c r="H1584" s="129"/>
      <c r="I1584" s="129"/>
      <c r="J1584" s="129"/>
      <c r="K1584" s="129"/>
      <c r="L1584" s="129"/>
      <c r="M1584" s="129"/>
      <c r="N1584" s="129"/>
      <c r="O1584" s="129"/>
      <c r="P1584" s="129"/>
      <c r="Q1584" s="129"/>
      <c r="R1584" s="129"/>
      <c r="S1584" s="129"/>
      <c r="T1584" s="129"/>
      <c r="U1584" s="129"/>
      <c r="V1584" s="129"/>
      <c r="W1584" s="129"/>
      <c r="X1584" s="129"/>
      <c r="Y1584" s="130"/>
    </row>
    <row r="1585" spans="1:25" ht="28.8" x14ac:dyDescent="0.25">
      <c r="A1585" s="127"/>
      <c r="B1585" s="14" t="s">
        <v>13</v>
      </c>
      <c r="C1585" s="14" t="s">
        <v>14</v>
      </c>
      <c r="D1585" s="14" t="s">
        <v>15</v>
      </c>
      <c r="E1585" s="14" t="s">
        <v>16</v>
      </c>
      <c r="F1585" s="14" t="s">
        <v>17</v>
      </c>
      <c r="G1585" s="14" t="s">
        <v>18</v>
      </c>
      <c r="H1585" s="14" t="s">
        <v>19</v>
      </c>
      <c r="I1585" s="14" t="s">
        <v>20</v>
      </c>
      <c r="J1585" s="14" t="s">
        <v>21</v>
      </c>
      <c r="K1585" s="14" t="s">
        <v>22</v>
      </c>
      <c r="L1585" s="14" t="s">
        <v>23</v>
      </c>
      <c r="M1585" s="91" t="s">
        <v>24</v>
      </c>
      <c r="N1585" s="91" t="s">
        <v>25</v>
      </c>
      <c r="O1585" s="91" t="s">
        <v>26</v>
      </c>
      <c r="P1585" s="91" t="s">
        <v>27</v>
      </c>
      <c r="Q1585" s="91" t="s">
        <v>28</v>
      </c>
      <c r="R1585" s="91" t="s">
        <v>29</v>
      </c>
      <c r="S1585" s="91" t="s">
        <v>30</v>
      </c>
      <c r="T1585" s="91" t="s">
        <v>31</v>
      </c>
      <c r="U1585" s="91" t="s">
        <v>32</v>
      </c>
      <c r="V1585" s="91" t="s">
        <v>33</v>
      </c>
      <c r="W1585" s="91" t="s">
        <v>34</v>
      </c>
      <c r="X1585" s="91" t="s">
        <v>35</v>
      </c>
      <c r="Y1585" s="91" t="s">
        <v>36</v>
      </c>
    </row>
    <row r="1586" spans="1:25" ht="14.4" x14ac:dyDescent="0.25">
      <c r="A1586" s="15">
        <v>1</v>
      </c>
      <c r="B1586" s="24" t="s">
        <v>26241</v>
      </c>
      <c r="C1586" s="24" t="s">
        <v>26242</v>
      </c>
      <c r="D1586" s="24" t="s">
        <v>26243</v>
      </c>
      <c r="E1586" s="24" t="s">
        <v>26244</v>
      </c>
      <c r="F1586" s="24" t="s">
        <v>26245</v>
      </c>
      <c r="G1586" s="24" t="s">
        <v>26246</v>
      </c>
      <c r="H1586" s="24" t="s">
        <v>26247</v>
      </c>
      <c r="I1586" s="24" t="s">
        <v>26248</v>
      </c>
      <c r="J1586" s="24" t="s">
        <v>26249</v>
      </c>
      <c r="K1586" s="24" t="s">
        <v>26250</v>
      </c>
      <c r="L1586" s="24" t="s">
        <v>26251</v>
      </c>
      <c r="M1586" s="97" t="s">
        <v>26252</v>
      </c>
      <c r="N1586" s="97" t="s">
        <v>26253</v>
      </c>
      <c r="O1586" s="97" t="s">
        <v>26254</v>
      </c>
      <c r="P1586" s="97" t="s">
        <v>26255</v>
      </c>
      <c r="Q1586" s="97" t="s">
        <v>26256</v>
      </c>
      <c r="R1586" s="97" t="s">
        <v>26257</v>
      </c>
      <c r="S1586" s="97" t="s">
        <v>26258</v>
      </c>
      <c r="T1586" s="97" t="s">
        <v>90</v>
      </c>
      <c r="U1586" s="97" t="s">
        <v>26259</v>
      </c>
      <c r="V1586" s="97" t="s">
        <v>26260</v>
      </c>
      <c r="W1586" s="97" t="s">
        <v>26261</v>
      </c>
      <c r="X1586" s="97" t="s">
        <v>26262</v>
      </c>
      <c r="Y1586" s="97" t="s">
        <v>26263</v>
      </c>
    </row>
    <row r="1587" spans="1:25" ht="14.4" x14ac:dyDescent="0.25">
      <c r="A1587" s="15">
        <v>2</v>
      </c>
      <c r="B1587" s="24" t="s">
        <v>26264</v>
      </c>
      <c r="C1587" s="24" t="s">
        <v>26265</v>
      </c>
      <c r="D1587" s="24" t="s">
        <v>26266</v>
      </c>
      <c r="E1587" s="24" t="s">
        <v>26267</v>
      </c>
      <c r="F1587" s="24" t="s">
        <v>26268</v>
      </c>
      <c r="G1587" s="24" t="s">
        <v>26269</v>
      </c>
      <c r="H1587" s="24" t="s">
        <v>26270</v>
      </c>
      <c r="I1587" s="24" t="s">
        <v>26271</v>
      </c>
      <c r="J1587" s="24" t="s">
        <v>26272</v>
      </c>
      <c r="K1587" s="24" t="s">
        <v>26273</v>
      </c>
      <c r="L1587" s="24" t="s">
        <v>26274</v>
      </c>
      <c r="M1587" s="97" t="s">
        <v>26275</v>
      </c>
      <c r="N1587" s="97" t="s">
        <v>26276</v>
      </c>
      <c r="O1587" s="97" t="s">
        <v>26277</v>
      </c>
      <c r="P1587" s="97" t="s">
        <v>26278</v>
      </c>
      <c r="Q1587" s="97" t="s">
        <v>26279</v>
      </c>
      <c r="R1587" s="97" t="s">
        <v>26280</v>
      </c>
      <c r="S1587" s="97" t="s">
        <v>26281</v>
      </c>
      <c r="T1587" s="97" t="s">
        <v>26282</v>
      </c>
      <c r="U1587" s="97" t="s">
        <v>26283</v>
      </c>
      <c r="V1587" s="97" t="s">
        <v>26284</v>
      </c>
      <c r="W1587" s="97" t="s">
        <v>26285</v>
      </c>
      <c r="X1587" s="97" t="s">
        <v>26286</v>
      </c>
      <c r="Y1587" s="97" t="s">
        <v>26287</v>
      </c>
    </row>
    <row r="1588" spans="1:25" ht="14.4" x14ac:dyDescent="0.25">
      <c r="A1588" s="15">
        <v>3</v>
      </c>
      <c r="B1588" s="24" t="s">
        <v>26288</v>
      </c>
      <c r="C1588" s="24" t="s">
        <v>26289</v>
      </c>
      <c r="D1588" s="24" t="s">
        <v>26290</v>
      </c>
      <c r="E1588" s="24" t="s">
        <v>26291</v>
      </c>
      <c r="F1588" s="24" t="s">
        <v>26292</v>
      </c>
      <c r="G1588" s="24" t="s">
        <v>90</v>
      </c>
      <c r="H1588" s="24" t="s">
        <v>90</v>
      </c>
      <c r="I1588" s="24" t="s">
        <v>90</v>
      </c>
      <c r="J1588" s="24" t="s">
        <v>26293</v>
      </c>
      <c r="K1588" s="24" t="s">
        <v>26294</v>
      </c>
      <c r="L1588" s="24" t="s">
        <v>26295</v>
      </c>
      <c r="M1588" s="97" t="s">
        <v>26296</v>
      </c>
      <c r="N1588" s="97" t="s">
        <v>26297</v>
      </c>
      <c r="O1588" s="97" t="s">
        <v>26298</v>
      </c>
      <c r="P1588" s="97" t="s">
        <v>26299</v>
      </c>
      <c r="Q1588" s="97" t="s">
        <v>26300</v>
      </c>
      <c r="R1588" s="97" t="s">
        <v>26301</v>
      </c>
      <c r="S1588" s="97" t="s">
        <v>26211</v>
      </c>
      <c r="T1588" s="97" t="s">
        <v>26302</v>
      </c>
      <c r="U1588" s="97" t="s">
        <v>26303</v>
      </c>
      <c r="V1588" s="97" t="s">
        <v>26304</v>
      </c>
      <c r="W1588" s="97" t="s">
        <v>26305</v>
      </c>
      <c r="X1588" s="97" t="s">
        <v>26306</v>
      </c>
      <c r="Y1588" s="97" t="s">
        <v>26307</v>
      </c>
    </row>
    <row r="1589" spans="1:25" ht="14.4" x14ac:dyDescent="0.25">
      <c r="A1589" s="15">
        <v>4</v>
      </c>
      <c r="B1589" s="24" t="s">
        <v>26308</v>
      </c>
      <c r="C1589" s="24" t="s">
        <v>26309</v>
      </c>
      <c r="D1589" s="24" t="s">
        <v>26310</v>
      </c>
      <c r="E1589" s="24" t="s">
        <v>26311</v>
      </c>
      <c r="F1589" s="24" t="s">
        <v>26312</v>
      </c>
      <c r="G1589" s="24" t="s">
        <v>90</v>
      </c>
      <c r="H1589" s="24" t="s">
        <v>90</v>
      </c>
      <c r="I1589" s="24" t="s">
        <v>90</v>
      </c>
      <c r="J1589" s="24" t="s">
        <v>26313</v>
      </c>
      <c r="K1589" s="24" t="s">
        <v>26314</v>
      </c>
      <c r="L1589" s="24" t="s">
        <v>26315</v>
      </c>
      <c r="M1589" s="97" t="s">
        <v>26316</v>
      </c>
      <c r="N1589" s="97" t="s">
        <v>26317</v>
      </c>
      <c r="O1589" s="97" t="s">
        <v>26318</v>
      </c>
      <c r="P1589" s="97" t="s">
        <v>26319</v>
      </c>
      <c r="Q1589" s="97" t="s">
        <v>26320</v>
      </c>
      <c r="R1589" s="97" t="s">
        <v>26321</v>
      </c>
      <c r="S1589" s="97" t="s">
        <v>26322</v>
      </c>
      <c r="T1589" s="97" t="s">
        <v>26323</v>
      </c>
      <c r="U1589" s="97" t="s">
        <v>26324</v>
      </c>
      <c r="V1589" s="97" t="s">
        <v>26325</v>
      </c>
      <c r="W1589" s="97" t="s">
        <v>26326</v>
      </c>
      <c r="X1589" s="97" t="s">
        <v>26327</v>
      </c>
      <c r="Y1589" s="97" t="s">
        <v>26328</v>
      </c>
    </row>
    <row r="1590" spans="1:25" ht="14.4" x14ac:dyDescent="0.25">
      <c r="A1590" s="15">
        <v>5</v>
      </c>
      <c r="B1590" s="24" t="s">
        <v>26329</v>
      </c>
      <c r="C1590" s="24" t="s">
        <v>26330</v>
      </c>
      <c r="D1590" s="24" t="s">
        <v>26331</v>
      </c>
      <c r="E1590" s="24" t="s">
        <v>26332</v>
      </c>
      <c r="F1590" s="24" t="s">
        <v>90</v>
      </c>
      <c r="G1590" s="24" t="s">
        <v>90</v>
      </c>
      <c r="H1590" s="24" t="s">
        <v>90</v>
      </c>
      <c r="I1590" s="24" t="s">
        <v>90</v>
      </c>
      <c r="J1590" s="24" t="s">
        <v>26333</v>
      </c>
      <c r="K1590" s="24" t="s">
        <v>26334</v>
      </c>
      <c r="L1590" s="24" t="s">
        <v>26335</v>
      </c>
      <c r="M1590" s="97" t="s">
        <v>26336</v>
      </c>
      <c r="N1590" s="97" t="s">
        <v>26337</v>
      </c>
      <c r="O1590" s="97" t="s">
        <v>26338</v>
      </c>
      <c r="P1590" s="97" t="s">
        <v>26339</v>
      </c>
      <c r="Q1590" s="97" t="s">
        <v>26340</v>
      </c>
      <c r="R1590" s="97" t="s">
        <v>26341</v>
      </c>
      <c r="S1590" s="97" t="s">
        <v>26342</v>
      </c>
      <c r="T1590" s="97" t="s">
        <v>26343</v>
      </c>
      <c r="U1590" s="97" t="s">
        <v>26344</v>
      </c>
      <c r="V1590" s="97" t="s">
        <v>26345</v>
      </c>
      <c r="W1590" s="97" t="s">
        <v>26346</v>
      </c>
      <c r="X1590" s="97" t="s">
        <v>26347</v>
      </c>
      <c r="Y1590" s="97" t="s">
        <v>26348</v>
      </c>
    </row>
    <row r="1591" spans="1:25" ht="14.4" x14ac:dyDescent="0.25">
      <c r="A1591" s="15">
        <v>6</v>
      </c>
      <c r="B1591" s="24" t="s">
        <v>26349</v>
      </c>
      <c r="C1591" s="24" t="s">
        <v>26350</v>
      </c>
      <c r="D1591" s="24" t="s">
        <v>26351</v>
      </c>
      <c r="E1591" s="24" t="s">
        <v>26352</v>
      </c>
      <c r="F1591" s="24" t="s">
        <v>90</v>
      </c>
      <c r="G1591" s="24" t="s">
        <v>90</v>
      </c>
      <c r="H1591" s="24" t="s">
        <v>90</v>
      </c>
      <c r="I1591" s="24" t="s">
        <v>26353</v>
      </c>
      <c r="J1591" s="24" t="s">
        <v>26354</v>
      </c>
      <c r="K1591" s="24" t="s">
        <v>26355</v>
      </c>
      <c r="L1591" s="24" t="s">
        <v>26356</v>
      </c>
      <c r="M1591" s="97" t="s">
        <v>26357</v>
      </c>
      <c r="N1591" s="97" t="s">
        <v>26358</v>
      </c>
      <c r="O1591" s="97" t="s">
        <v>26359</v>
      </c>
      <c r="P1591" s="97" t="s">
        <v>26360</v>
      </c>
      <c r="Q1591" s="97" t="s">
        <v>26361</v>
      </c>
      <c r="R1591" s="97" t="s">
        <v>26362</v>
      </c>
      <c r="S1591" s="97" t="s">
        <v>26363</v>
      </c>
      <c r="T1591" s="97" t="s">
        <v>26364</v>
      </c>
      <c r="U1591" s="97" t="s">
        <v>26365</v>
      </c>
      <c r="V1591" s="97" t="s">
        <v>26366</v>
      </c>
      <c r="W1591" s="97" t="s">
        <v>26367</v>
      </c>
      <c r="X1591" s="97" t="s">
        <v>26368</v>
      </c>
      <c r="Y1591" s="97" t="s">
        <v>26369</v>
      </c>
    </row>
    <row r="1592" spans="1:25" ht="14.4" x14ac:dyDescent="0.25">
      <c r="A1592" s="15">
        <v>7</v>
      </c>
      <c r="B1592" s="24" t="s">
        <v>26370</v>
      </c>
      <c r="C1592" s="24" t="s">
        <v>90</v>
      </c>
      <c r="D1592" s="24" t="s">
        <v>26371</v>
      </c>
      <c r="E1592" s="24" t="s">
        <v>26372</v>
      </c>
      <c r="F1592" s="24" t="s">
        <v>90</v>
      </c>
      <c r="G1592" s="24" t="s">
        <v>90</v>
      </c>
      <c r="H1592" s="24" t="s">
        <v>90</v>
      </c>
      <c r="I1592" s="24" t="s">
        <v>26373</v>
      </c>
      <c r="J1592" s="24" t="s">
        <v>26374</v>
      </c>
      <c r="K1592" s="24" t="s">
        <v>26375</v>
      </c>
      <c r="L1592" s="24" t="s">
        <v>26376</v>
      </c>
      <c r="M1592" s="97" t="s">
        <v>26377</v>
      </c>
      <c r="N1592" s="97" t="s">
        <v>26378</v>
      </c>
      <c r="O1592" s="97" t="s">
        <v>26379</v>
      </c>
      <c r="P1592" s="97" t="s">
        <v>26380</v>
      </c>
      <c r="Q1592" s="97" t="s">
        <v>26381</v>
      </c>
      <c r="R1592" s="97" t="s">
        <v>26382</v>
      </c>
      <c r="S1592" s="97" t="s">
        <v>26383</v>
      </c>
      <c r="T1592" s="97" t="s">
        <v>90</v>
      </c>
      <c r="U1592" s="97" t="s">
        <v>26384</v>
      </c>
      <c r="V1592" s="97" t="s">
        <v>26385</v>
      </c>
      <c r="W1592" s="97" t="s">
        <v>26386</v>
      </c>
      <c r="X1592" s="97" t="s">
        <v>26387</v>
      </c>
      <c r="Y1592" s="97" t="s">
        <v>26388</v>
      </c>
    </row>
    <row r="1593" spans="1:25" ht="14.4" x14ac:dyDescent="0.25">
      <c r="A1593" s="15">
        <v>8</v>
      </c>
      <c r="B1593" s="24" t="s">
        <v>26389</v>
      </c>
      <c r="C1593" s="24" t="s">
        <v>26390</v>
      </c>
      <c r="D1593" s="24" t="s">
        <v>26391</v>
      </c>
      <c r="E1593" s="24" t="s">
        <v>26392</v>
      </c>
      <c r="F1593" s="24" t="s">
        <v>26393</v>
      </c>
      <c r="G1593" s="24" t="s">
        <v>26394</v>
      </c>
      <c r="H1593" s="24" t="s">
        <v>26395</v>
      </c>
      <c r="I1593" s="24" t="s">
        <v>26396</v>
      </c>
      <c r="J1593" s="24" t="s">
        <v>26397</v>
      </c>
      <c r="K1593" s="24" t="s">
        <v>26398</v>
      </c>
      <c r="L1593" s="24" t="s">
        <v>26399</v>
      </c>
      <c r="M1593" s="97" t="s">
        <v>26400</v>
      </c>
      <c r="N1593" s="97" t="s">
        <v>26401</v>
      </c>
      <c r="O1593" s="97" t="s">
        <v>26402</v>
      </c>
      <c r="P1593" s="97" t="s">
        <v>26403</v>
      </c>
      <c r="Q1593" s="97" t="s">
        <v>26404</v>
      </c>
      <c r="R1593" s="97" t="s">
        <v>26405</v>
      </c>
      <c r="S1593" s="97" t="s">
        <v>26406</v>
      </c>
      <c r="T1593" s="97" t="s">
        <v>26407</v>
      </c>
      <c r="U1593" s="97" t="s">
        <v>26408</v>
      </c>
      <c r="V1593" s="97" t="s">
        <v>26409</v>
      </c>
      <c r="W1593" s="97" t="s">
        <v>26410</v>
      </c>
      <c r="X1593" s="97" t="s">
        <v>26411</v>
      </c>
      <c r="Y1593" s="97" t="s">
        <v>26412</v>
      </c>
    </row>
    <row r="1594" spans="1:25" ht="14.4" x14ac:dyDescent="0.25">
      <c r="A1594" s="15">
        <v>9</v>
      </c>
      <c r="B1594" s="24" t="s">
        <v>26413</v>
      </c>
      <c r="C1594" s="24" t="s">
        <v>26414</v>
      </c>
      <c r="D1594" s="24" t="s">
        <v>26415</v>
      </c>
      <c r="E1594" s="24" t="s">
        <v>26416</v>
      </c>
      <c r="F1594" s="24" t="s">
        <v>26417</v>
      </c>
      <c r="G1594" s="24" t="s">
        <v>26418</v>
      </c>
      <c r="H1594" s="24" t="s">
        <v>26419</v>
      </c>
      <c r="I1594" s="24" t="s">
        <v>26420</v>
      </c>
      <c r="J1594" s="24" t="s">
        <v>26421</v>
      </c>
      <c r="K1594" s="24" t="s">
        <v>26422</v>
      </c>
      <c r="L1594" s="24" t="s">
        <v>26423</v>
      </c>
      <c r="M1594" s="97" t="s">
        <v>26424</v>
      </c>
      <c r="N1594" s="97" t="s">
        <v>26425</v>
      </c>
      <c r="O1594" s="97" t="s">
        <v>26426</v>
      </c>
      <c r="P1594" s="97" t="s">
        <v>26427</v>
      </c>
      <c r="Q1594" s="97" t="s">
        <v>26428</v>
      </c>
      <c r="R1594" s="97" t="s">
        <v>26429</v>
      </c>
      <c r="S1594" s="97" t="s">
        <v>26430</v>
      </c>
      <c r="T1594" s="97" t="s">
        <v>26431</v>
      </c>
      <c r="U1594" s="97" t="s">
        <v>26432</v>
      </c>
      <c r="V1594" s="97" t="s">
        <v>26433</v>
      </c>
      <c r="W1594" s="97" t="s">
        <v>26434</v>
      </c>
      <c r="X1594" s="97" t="s">
        <v>26435</v>
      </c>
      <c r="Y1594" s="97" t="s">
        <v>26436</v>
      </c>
    </row>
    <row r="1595" spans="1:25" ht="14.4" x14ac:dyDescent="0.25">
      <c r="A1595" s="15">
        <v>10</v>
      </c>
      <c r="B1595" s="24" t="s">
        <v>26437</v>
      </c>
      <c r="C1595" s="24" t="s">
        <v>26438</v>
      </c>
      <c r="D1595" s="24" t="s">
        <v>26439</v>
      </c>
      <c r="E1595" s="24" t="s">
        <v>26440</v>
      </c>
      <c r="F1595" s="24" t="s">
        <v>26441</v>
      </c>
      <c r="G1595" s="24" t="s">
        <v>90</v>
      </c>
      <c r="H1595" s="24" t="s">
        <v>26442</v>
      </c>
      <c r="I1595" s="24" t="s">
        <v>26443</v>
      </c>
      <c r="J1595" s="24" t="s">
        <v>26444</v>
      </c>
      <c r="K1595" s="24" t="s">
        <v>26445</v>
      </c>
      <c r="L1595" s="24" t="s">
        <v>26446</v>
      </c>
      <c r="M1595" s="97" t="s">
        <v>26447</v>
      </c>
      <c r="N1595" s="97" t="s">
        <v>26448</v>
      </c>
      <c r="O1595" s="97" t="s">
        <v>26449</v>
      </c>
      <c r="P1595" s="97" t="s">
        <v>26450</v>
      </c>
      <c r="Q1595" s="97" t="s">
        <v>26451</v>
      </c>
      <c r="R1595" s="97" t="s">
        <v>26452</v>
      </c>
      <c r="S1595" s="97" t="s">
        <v>26453</v>
      </c>
      <c r="T1595" s="97" t="s">
        <v>26454</v>
      </c>
      <c r="U1595" s="97" t="s">
        <v>26455</v>
      </c>
      <c r="V1595" s="97" t="s">
        <v>26456</v>
      </c>
      <c r="W1595" s="97" t="s">
        <v>26457</v>
      </c>
      <c r="X1595" s="97" t="s">
        <v>26458</v>
      </c>
      <c r="Y1595" s="97" t="s">
        <v>26459</v>
      </c>
    </row>
    <row r="1596" spans="1:25" ht="14.4" x14ac:dyDescent="0.25">
      <c r="A1596" s="15">
        <v>11</v>
      </c>
      <c r="B1596" s="24" t="s">
        <v>26460</v>
      </c>
      <c r="C1596" s="24" t="s">
        <v>26461</v>
      </c>
      <c r="D1596" s="24" t="s">
        <v>26462</v>
      </c>
      <c r="E1596" s="24" t="s">
        <v>26463</v>
      </c>
      <c r="F1596" s="24" t="s">
        <v>26464</v>
      </c>
      <c r="G1596" s="24" t="s">
        <v>90</v>
      </c>
      <c r="H1596" s="24" t="s">
        <v>90</v>
      </c>
      <c r="I1596" s="24" t="s">
        <v>90</v>
      </c>
      <c r="J1596" s="24" t="s">
        <v>26465</v>
      </c>
      <c r="K1596" s="24" t="s">
        <v>26466</v>
      </c>
      <c r="L1596" s="24" t="s">
        <v>26467</v>
      </c>
      <c r="M1596" s="97" t="s">
        <v>26468</v>
      </c>
      <c r="N1596" s="97" t="s">
        <v>26469</v>
      </c>
      <c r="O1596" s="97" t="s">
        <v>26470</v>
      </c>
      <c r="P1596" s="97" t="s">
        <v>26471</v>
      </c>
      <c r="Q1596" s="97" t="s">
        <v>26472</v>
      </c>
      <c r="R1596" s="97" t="s">
        <v>26473</v>
      </c>
      <c r="S1596" s="97" t="s">
        <v>26474</v>
      </c>
      <c r="T1596" s="97" t="s">
        <v>26139</v>
      </c>
      <c r="U1596" s="97" t="s">
        <v>26475</v>
      </c>
      <c r="V1596" s="97" t="s">
        <v>26476</v>
      </c>
      <c r="W1596" s="97" t="s">
        <v>26477</v>
      </c>
      <c r="X1596" s="97" t="s">
        <v>26478</v>
      </c>
      <c r="Y1596" s="97" t="s">
        <v>26479</v>
      </c>
    </row>
    <row r="1597" spans="1:25" ht="14.4" x14ac:dyDescent="0.25">
      <c r="A1597" s="15">
        <v>12</v>
      </c>
      <c r="B1597" s="24" t="s">
        <v>26480</v>
      </c>
      <c r="C1597" s="24" t="s">
        <v>26481</v>
      </c>
      <c r="D1597" s="24" t="s">
        <v>26482</v>
      </c>
      <c r="E1597" s="24" t="s">
        <v>26139</v>
      </c>
      <c r="F1597" s="24" t="s">
        <v>90</v>
      </c>
      <c r="G1597" s="24" t="s">
        <v>90</v>
      </c>
      <c r="H1597" s="24" t="s">
        <v>90</v>
      </c>
      <c r="I1597" s="24" t="s">
        <v>90</v>
      </c>
      <c r="J1597" s="24" t="s">
        <v>90</v>
      </c>
      <c r="K1597" s="24" t="s">
        <v>26483</v>
      </c>
      <c r="L1597" s="24" t="s">
        <v>26484</v>
      </c>
      <c r="M1597" s="97" t="s">
        <v>26485</v>
      </c>
      <c r="N1597" s="97" t="s">
        <v>26486</v>
      </c>
      <c r="O1597" s="97" t="s">
        <v>26487</v>
      </c>
      <c r="P1597" s="97" t="s">
        <v>26488</v>
      </c>
      <c r="Q1597" s="97" t="s">
        <v>26489</v>
      </c>
      <c r="R1597" s="97" t="s">
        <v>26490</v>
      </c>
      <c r="S1597" s="97" t="s">
        <v>26491</v>
      </c>
      <c r="T1597" s="97" t="s">
        <v>26492</v>
      </c>
      <c r="U1597" s="97" t="s">
        <v>26493</v>
      </c>
      <c r="V1597" s="97" t="s">
        <v>26494</v>
      </c>
      <c r="W1597" s="97" t="s">
        <v>26495</v>
      </c>
      <c r="X1597" s="97" t="s">
        <v>26496</v>
      </c>
      <c r="Y1597" s="97" t="s">
        <v>26497</v>
      </c>
    </row>
    <row r="1598" spans="1:25" ht="14.4" x14ac:dyDescent="0.25">
      <c r="A1598" s="15">
        <v>13</v>
      </c>
      <c r="B1598" s="24" t="s">
        <v>26498</v>
      </c>
      <c r="C1598" s="24" t="s">
        <v>26499</v>
      </c>
      <c r="D1598" s="24" t="s">
        <v>26500</v>
      </c>
      <c r="E1598" s="24" t="s">
        <v>26501</v>
      </c>
      <c r="F1598" s="24" t="s">
        <v>90</v>
      </c>
      <c r="G1598" s="24" t="s">
        <v>90</v>
      </c>
      <c r="H1598" s="24" t="s">
        <v>90</v>
      </c>
      <c r="I1598" s="24" t="s">
        <v>90</v>
      </c>
      <c r="J1598" s="24" t="s">
        <v>26502</v>
      </c>
      <c r="K1598" s="24" t="s">
        <v>26503</v>
      </c>
      <c r="L1598" s="24" t="s">
        <v>26504</v>
      </c>
      <c r="M1598" s="97" t="s">
        <v>26505</v>
      </c>
      <c r="N1598" s="97" t="s">
        <v>26506</v>
      </c>
      <c r="O1598" s="97" t="s">
        <v>26507</v>
      </c>
      <c r="P1598" s="97" t="s">
        <v>26508</v>
      </c>
      <c r="Q1598" s="97" t="s">
        <v>26509</v>
      </c>
      <c r="R1598" s="97" t="s">
        <v>26510</v>
      </c>
      <c r="S1598" s="97" t="s">
        <v>26511</v>
      </c>
      <c r="T1598" s="97" t="s">
        <v>26512</v>
      </c>
      <c r="U1598" s="97" t="s">
        <v>26513</v>
      </c>
      <c r="V1598" s="97" t="s">
        <v>26514</v>
      </c>
      <c r="W1598" s="97" t="s">
        <v>26515</v>
      </c>
      <c r="X1598" s="97" t="s">
        <v>26516</v>
      </c>
      <c r="Y1598" s="97" t="s">
        <v>26517</v>
      </c>
    </row>
    <row r="1599" spans="1:25" ht="14.4" x14ac:dyDescent="0.25">
      <c r="A1599" s="15">
        <v>14</v>
      </c>
      <c r="B1599" s="24" t="s">
        <v>90</v>
      </c>
      <c r="C1599" s="24" t="s">
        <v>90</v>
      </c>
      <c r="D1599" s="24" t="s">
        <v>90</v>
      </c>
      <c r="E1599" s="24" t="s">
        <v>90</v>
      </c>
      <c r="F1599" s="24" t="s">
        <v>90</v>
      </c>
      <c r="G1599" s="24" t="s">
        <v>90</v>
      </c>
      <c r="H1599" s="24" t="s">
        <v>90</v>
      </c>
      <c r="I1599" s="24" t="s">
        <v>90</v>
      </c>
      <c r="J1599" s="24" t="s">
        <v>90</v>
      </c>
      <c r="K1599" s="24" t="s">
        <v>90</v>
      </c>
      <c r="L1599" s="24" t="s">
        <v>26518</v>
      </c>
      <c r="M1599" s="97" t="s">
        <v>26519</v>
      </c>
      <c r="N1599" s="97" t="s">
        <v>26520</v>
      </c>
      <c r="O1599" s="97" t="s">
        <v>26521</v>
      </c>
      <c r="P1599" s="97" t="s">
        <v>26522</v>
      </c>
      <c r="Q1599" s="97" t="s">
        <v>90</v>
      </c>
      <c r="R1599" s="97" t="s">
        <v>90</v>
      </c>
      <c r="S1599" s="97" t="s">
        <v>90</v>
      </c>
      <c r="T1599" s="97" t="s">
        <v>90</v>
      </c>
      <c r="U1599" s="97" t="s">
        <v>90</v>
      </c>
      <c r="V1599" s="97" t="s">
        <v>90</v>
      </c>
      <c r="W1599" s="97" t="s">
        <v>90</v>
      </c>
      <c r="X1599" s="97" t="s">
        <v>90</v>
      </c>
      <c r="Y1599" s="97" t="s">
        <v>90</v>
      </c>
    </row>
    <row r="1600" spans="1:25" ht="14.4" x14ac:dyDescent="0.25">
      <c r="A1600" s="15">
        <v>15</v>
      </c>
      <c r="B1600" s="24" t="s">
        <v>26523</v>
      </c>
      <c r="C1600" s="24" t="s">
        <v>26524</v>
      </c>
      <c r="D1600" s="24" t="s">
        <v>26525</v>
      </c>
      <c r="E1600" s="24" t="s">
        <v>26526</v>
      </c>
      <c r="F1600" s="24" t="s">
        <v>26527</v>
      </c>
      <c r="G1600" s="24" t="s">
        <v>26528</v>
      </c>
      <c r="H1600" s="24" t="s">
        <v>26529</v>
      </c>
      <c r="I1600" s="24" t="s">
        <v>26530</v>
      </c>
      <c r="J1600" s="24" t="s">
        <v>26531</v>
      </c>
      <c r="K1600" s="24" t="s">
        <v>90</v>
      </c>
      <c r="L1600" s="24" t="s">
        <v>90</v>
      </c>
      <c r="M1600" s="97" t="s">
        <v>26532</v>
      </c>
      <c r="N1600" s="97" t="s">
        <v>26533</v>
      </c>
      <c r="O1600" s="97" t="s">
        <v>90</v>
      </c>
      <c r="P1600" s="97" t="s">
        <v>90</v>
      </c>
      <c r="Q1600" s="97" t="s">
        <v>90</v>
      </c>
      <c r="R1600" s="97" t="s">
        <v>90</v>
      </c>
      <c r="S1600" s="97" t="s">
        <v>90</v>
      </c>
      <c r="T1600" s="97" t="s">
        <v>90</v>
      </c>
      <c r="U1600" s="97" t="s">
        <v>26534</v>
      </c>
      <c r="V1600" s="97" t="s">
        <v>26535</v>
      </c>
      <c r="W1600" s="97" t="s">
        <v>26536</v>
      </c>
      <c r="X1600" s="97" t="s">
        <v>26194</v>
      </c>
      <c r="Y1600" s="97" t="s">
        <v>26537</v>
      </c>
    </row>
    <row r="1601" spans="1:25" ht="14.4" x14ac:dyDescent="0.25">
      <c r="A1601" s="15">
        <v>16</v>
      </c>
      <c r="B1601" s="24" t="s">
        <v>26538</v>
      </c>
      <c r="C1601" s="24" t="s">
        <v>26539</v>
      </c>
      <c r="D1601" s="24" t="s">
        <v>26540</v>
      </c>
      <c r="E1601" s="24" t="s">
        <v>26541</v>
      </c>
      <c r="F1601" s="24" t="s">
        <v>26542</v>
      </c>
      <c r="G1601" s="24" t="s">
        <v>26543</v>
      </c>
      <c r="H1601" s="24" t="s">
        <v>90</v>
      </c>
      <c r="I1601" s="24" t="s">
        <v>90</v>
      </c>
      <c r="J1601" s="24" t="s">
        <v>90</v>
      </c>
      <c r="K1601" s="24" t="s">
        <v>26544</v>
      </c>
      <c r="L1601" s="24" t="s">
        <v>26545</v>
      </c>
      <c r="M1601" s="97" t="s">
        <v>26546</v>
      </c>
      <c r="N1601" s="97" t="s">
        <v>26547</v>
      </c>
      <c r="O1601" s="97" t="s">
        <v>26548</v>
      </c>
      <c r="P1601" s="97" t="s">
        <v>26549</v>
      </c>
      <c r="Q1601" s="97" t="s">
        <v>26550</v>
      </c>
      <c r="R1601" s="97" t="s">
        <v>26551</v>
      </c>
      <c r="S1601" s="97" t="s">
        <v>26552</v>
      </c>
      <c r="T1601" s="97" t="s">
        <v>26553</v>
      </c>
      <c r="U1601" s="97" t="s">
        <v>26554</v>
      </c>
      <c r="V1601" s="97" t="s">
        <v>26555</v>
      </c>
      <c r="W1601" s="97" t="s">
        <v>26556</v>
      </c>
      <c r="X1601" s="97" t="s">
        <v>26557</v>
      </c>
      <c r="Y1601" s="97" t="s">
        <v>26558</v>
      </c>
    </row>
    <row r="1602" spans="1:25" ht="14.4" x14ac:dyDescent="0.25">
      <c r="A1602" s="15">
        <v>17</v>
      </c>
      <c r="B1602" s="24" t="s">
        <v>26559</v>
      </c>
      <c r="C1602" s="24" t="s">
        <v>26560</v>
      </c>
      <c r="D1602" s="24" t="s">
        <v>26561</v>
      </c>
      <c r="E1602" s="24" t="s">
        <v>90</v>
      </c>
      <c r="F1602" s="24" t="s">
        <v>90</v>
      </c>
      <c r="G1602" s="24" t="s">
        <v>90</v>
      </c>
      <c r="H1602" s="24" t="s">
        <v>90</v>
      </c>
      <c r="I1602" s="24" t="s">
        <v>90</v>
      </c>
      <c r="J1602" s="24" t="s">
        <v>90</v>
      </c>
      <c r="K1602" s="24" t="s">
        <v>26562</v>
      </c>
      <c r="L1602" s="24" t="s">
        <v>26563</v>
      </c>
      <c r="M1602" s="97" t="s">
        <v>26564</v>
      </c>
      <c r="N1602" s="97" t="s">
        <v>26565</v>
      </c>
      <c r="O1602" s="97" t="s">
        <v>26566</v>
      </c>
      <c r="P1602" s="97" t="s">
        <v>26567</v>
      </c>
      <c r="Q1602" s="97" t="s">
        <v>26568</v>
      </c>
      <c r="R1602" s="97" t="s">
        <v>26569</v>
      </c>
      <c r="S1602" s="97" t="s">
        <v>26570</v>
      </c>
      <c r="T1602" s="97" t="s">
        <v>26571</v>
      </c>
      <c r="U1602" s="97" t="s">
        <v>26572</v>
      </c>
      <c r="V1602" s="97" t="s">
        <v>26573</v>
      </c>
      <c r="W1602" s="97" t="s">
        <v>26574</v>
      </c>
      <c r="X1602" s="97" t="s">
        <v>26575</v>
      </c>
      <c r="Y1602" s="97" t="s">
        <v>26576</v>
      </c>
    </row>
    <row r="1603" spans="1:25" ht="14.4" x14ac:dyDescent="0.25">
      <c r="A1603" s="15">
        <v>18</v>
      </c>
      <c r="B1603" s="24" t="s">
        <v>26577</v>
      </c>
      <c r="C1603" s="24" t="s">
        <v>26578</v>
      </c>
      <c r="D1603" s="24" t="s">
        <v>1358</v>
      </c>
      <c r="E1603" s="24" t="s">
        <v>90</v>
      </c>
      <c r="F1603" s="24" t="s">
        <v>90</v>
      </c>
      <c r="G1603" s="24" t="s">
        <v>90</v>
      </c>
      <c r="H1603" s="24" t="s">
        <v>90</v>
      </c>
      <c r="I1603" s="24" t="s">
        <v>90</v>
      </c>
      <c r="J1603" s="24" t="s">
        <v>90</v>
      </c>
      <c r="K1603" s="24" t="s">
        <v>26579</v>
      </c>
      <c r="L1603" s="24" t="s">
        <v>26580</v>
      </c>
      <c r="M1603" s="97" t="s">
        <v>26581</v>
      </c>
      <c r="N1603" s="97" t="s">
        <v>26582</v>
      </c>
      <c r="O1603" s="97" t="s">
        <v>26583</v>
      </c>
      <c r="P1603" s="97" t="s">
        <v>26584</v>
      </c>
      <c r="Q1603" s="97" t="s">
        <v>26585</v>
      </c>
      <c r="R1603" s="97" t="s">
        <v>26586</v>
      </c>
      <c r="S1603" s="97" t="s">
        <v>26587</v>
      </c>
      <c r="T1603" s="97" t="s">
        <v>26588</v>
      </c>
      <c r="U1603" s="97" t="s">
        <v>26589</v>
      </c>
      <c r="V1603" s="97" t="s">
        <v>26590</v>
      </c>
      <c r="W1603" s="97" t="s">
        <v>26591</v>
      </c>
      <c r="X1603" s="97" t="s">
        <v>26592</v>
      </c>
      <c r="Y1603" s="97" t="s">
        <v>26593</v>
      </c>
    </row>
    <row r="1604" spans="1:25" ht="14.4" x14ac:dyDescent="0.25">
      <c r="A1604" s="15">
        <v>19</v>
      </c>
      <c r="B1604" s="24" t="s">
        <v>26594</v>
      </c>
      <c r="C1604" s="24" t="s">
        <v>26595</v>
      </c>
      <c r="D1604" s="24" t="s">
        <v>90</v>
      </c>
      <c r="E1604" s="24" t="s">
        <v>90</v>
      </c>
      <c r="F1604" s="24" t="s">
        <v>90</v>
      </c>
      <c r="G1604" s="24" t="s">
        <v>90</v>
      </c>
      <c r="H1604" s="24" t="s">
        <v>90</v>
      </c>
      <c r="I1604" s="24" t="s">
        <v>90</v>
      </c>
      <c r="J1604" s="24" t="s">
        <v>90</v>
      </c>
      <c r="K1604" s="24" t="s">
        <v>26596</v>
      </c>
      <c r="L1604" s="24" t="s">
        <v>26597</v>
      </c>
      <c r="M1604" s="97" t="s">
        <v>26598</v>
      </c>
      <c r="N1604" s="97" t="s">
        <v>26599</v>
      </c>
      <c r="O1604" s="97" t="s">
        <v>26600</v>
      </c>
      <c r="P1604" s="97" t="s">
        <v>26601</v>
      </c>
      <c r="Q1604" s="97" t="s">
        <v>26602</v>
      </c>
      <c r="R1604" s="97" t="s">
        <v>26603</v>
      </c>
      <c r="S1604" s="97" t="s">
        <v>90</v>
      </c>
      <c r="T1604" s="97" t="s">
        <v>90</v>
      </c>
      <c r="U1604" s="97" t="s">
        <v>26604</v>
      </c>
      <c r="V1604" s="97" t="s">
        <v>26605</v>
      </c>
      <c r="W1604" s="97" t="s">
        <v>26606</v>
      </c>
      <c r="X1604" s="97" t="s">
        <v>26607</v>
      </c>
      <c r="Y1604" s="97" t="s">
        <v>26608</v>
      </c>
    </row>
    <row r="1605" spans="1:25" ht="14.4" x14ac:dyDescent="0.25">
      <c r="A1605" s="15">
        <v>20</v>
      </c>
      <c r="B1605" s="24" t="s">
        <v>26609</v>
      </c>
      <c r="C1605" s="24" t="s">
        <v>26610</v>
      </c>
      <c r="D1605" s="24" t="s">
        <v>90</v>
      </c>
      <c r="E1605" s="24" t="s">
        <v>90</v>
      </c>
      <c r="F1605" s="24" t="s">
        <v>90</v>
      </c>
      <c r="G1605" s="24" t="s">
        <v>90</v>
      </c>
      <c r="H1605" s="24" t="s">
        <v>90</v>
      </c>
      <c r="I1605" s="24" t="s">
        <v>90</v>
      </c>
      <c r="J1605" s="24" t="s">
        <v>90</v>
      </c>
      <c r="K1605" s="24" t="s">
        <v>26611</v>
      </c>
      <c r="L1605" s="24" t="s">
        <v>26612</v>
      </c>
      <c r="M1605" s="97" t="s">
        <v>26613</v>
      </c>
      <c r="N1605" s="97" t="s">
        <v>26614</v>
      </c>
      <c r="O1605" s="97" t="s">
        <v>26615</v>
      </c>
      <c r="P1605" s="97" t="s">
        <v>26616</v>
      </c>
      <c r="Q1605" s="97" t="s">
        <v>26617</v>
      </c>
      <c r="R1605" s="97" t="s">
        <v>26618</v>
      </c>
      <c r="S1605" s="97" t="s">
        <v>90</v>
      </c>
      <c r="T1605" s="97" t="s">
        <v>90</v>
      </c>
      <c r="U1605" s="97" t="s">
        <v>26619</v>
      </c>
      <c r="V1605" s="97" t="s">
        <v>26620</v>
      </c>
      <c r="W1605" s="97" t="s">
        <v>26621</v>
      </c>
      <c r="X1605" s="97" t="s">
        <v>26622</v>
      </c>
      <c r="Y1605" s="97" t="s">
        <v>26623</v>
      </c>
    </row>
    <row r="1606" spans="1:25" ht="14.4" x14ac:dyDescent="0.25">
      <c r="A1606" s="15">
        <v>21</v>
      </c>
      <c r="B1606" s="24" t="s">
        <v>26624</v>
      </c>
      <c r="C1606" s="24" t="s">
        <v>26625</v>
      </c>
      <c r="D1606" s="24" t="s">
        <v>26626</v>
      </c>
      <c r="E1606" s="24" t="s">
        <v>26627</v>
      </c>
      <c r="F1606" s="24" t="s">
        <v>26628</v>
      </c>
      <c r="G1606" s="24" t="s">
        <v>26629</v>
      </c>
      <c r="H1606" s="24" t="s">
        <v>1355</v>
      </c>
      <c r="I1606" s="24" t="s">
        <v>26630</v>
      </c>
      <c r="J1606" s="24" t="s">
        <v>90</v>
      </c>
      <c r="K1606" s="24" t="s">
        <v>26631</v>
      </c>
      <c r="L1606" s="24" t="s">
        <v>26632</v>
      </c>
      <c r="M1606" s="97" t="s">
        <v>26633</v>
      </c>
      <c r="N1606" s="97" t="s">
        <v>26634</v>
      </c>
      <c r="O1606" s="97" t="s">
        <v>26635</v>
      </c>
      <c r="P1606" s="97" t="s">
        <v>26636</v>
      </c>
      <c r="Q1606" s="97" t="s">
        <v>26637</v>
      </c>
      <c r="R1606" s="97" t="s">
        <v>26638</v>
      </c>
      <c r="S1606" s="97" t="s">
        <v>26639</v>
      </c>
      <c r="T1606" s="97" t="s">
        <v>26640</v>
      </c>
      <c r="U1606" s="97" t="s">
        <v>26641</v>
      </c>
      <c r="V1606" s="97" t="s">
        <v>26642</v>
      </c>
      <c r="W1606" s="97" t="s">
        <v>26643</v>
      </c>
      <c r="X1606" s="97" t="s">
        <v>26644</v>
      </c>
      <c r="Y1606" s="97" t="s">
        <v>26645</v>
      </c>
    </row>
    <row r="1607" spans="1:25" ht="14.4" x14ac:dyDescent="0.25">
      <c r="A1607" s="15">
        <v>22</v>
      </c>
      <c r="B1607" s="24" t="s">
        <v>26646</v>
      </c>
      <c r="C1607" s="24" t="s">
        <v>26647</v>
      </c>
      <c r="D1607" s="24" t="s">
        <v>26648</v>
      </c>
      <c r="E1607" s="24" t="s">
        <v>26649</v>
      </c>
      <c r="F1607" s="24" t="s">
        <v>26650</v>
      </c>
      <c r="G1607" s="24" t="s">
        <v>26651</v>
      </c>
      <c r="H1607" s="24" t="s">
        <v>26652</v>
      </c>
      <c r="I1607" s="24" t="s">
        <v>26653</v>
      </c>
      <c r="J1607" s="24" t="s">
        <v>26654</v>
      </c>
      <c r="K1607" s="24" t="s">
        <v>26655</v>
      </c>
      <c r="L1607" s="24" t="s">
        <v>26656</v>
      </c>
      <c r="M1607" s="97" t="s">
        <v>26657</v>
      </c>
      <c r="N1607" s="97" t="s">
        <v>26658</v>
      </c>
      <c r="O1607" s="97" t="s">
        <v>26659</v>
      </c>
      <c r="P1607" s="97" t="s">
        <v>26660</v>
      </c>
      <c r="Q1607" s="97" t="s">
        <v>26661</v>
      </c>
      <c r="R1607" s="97" t="s">
        <v>26662</v>
      </c>
      <c r="S1607" s="97" t="s">
        <v>26663</v>
      </c>
      <c r="T1607" s="97" t="s">
        <v>26664</v>
      </c>
      <c r="U1607" s="97" t="s">
        <v>26665</v>
      </c>
      <c r="V1607" s="97" t="s">
        <v>26666</v>
      </c>
      <c r="W1607" s="97" t="s">
        <v>26667</v>
      </c>
      <c r="X1607" s="97" t="s">
        <v>26668</v>
      </c>
      <c r="Y1607" s="97" t="s">
        <v>26669</v>
      </c>
    </row>
    <row r="1608" spans="1:25" ht="14.4" x14ac:dyDescent="0.25">
      <c r="A1608" s="15">
        <v>23</v>
      </c>
      <c r="B1608" s="24" t="s">
        <v>26670</v>
      </c>
      <c r="C1608" s="24" t="s">
        <v>26671</v>
      </c>
      <c r="D1608" s="24" t="s">
        <v>26672</v>
      </c>
      <c r="E1608" s="24" t="s">
        <v>26673</v>
      </c>
      <c r="F1608" s="24" t="s">
        <v>26674</v>
      </c>
      <c r="G1608" s="24" t="s">
        <v>90</v>
      </c>
      <c r="H1608" s="24" t="s">
        <v>90</v>
      </c>
      <c r="I1608" s="24" t="s">
        <v>90</v>
      </c>
      <c r="J1608" s="24" t="s">
        <v>90</v>
      </c>
      <c r="K1608" s="24" t="s">
        <v>26675</v>
      </c>
      <c r="L1608" s="24" t="s">
        <v>26676</v>
      </c>
      <c r="M1608" s="97" t="s">
        <v>26677</v>
      </c>
      <c r="N1608" s="97" t="s">
        <v>26678</v>
      </c>
      <c r="O1608" s="97" t="s">
        <v>26679</v>
      </c>
      <c r="P1608" s="97" t="s">
        <v>26680</v>
      </c>
      <c r="Q1608" s="97" t="s">
        <v>26681</v>
      </c>
      <c r="R1608" s="97" t="s">
        <v>26682</v>
      </c>
      <c r="S1608" s="97" t="s">
        <v>26683</v>
      </c>
      <c r="T1608" s="97" t="s">
        <v>90</v>
      </c>
      <c r="U1608" s="97" t="s">
        <v>26684</v>
      </c>
      <c r="V1608" s="97" t="s">
        <v>26685</v>
      </c>
      <c r="W1608" s="97" t="s">
        <v>26686</v>
      </c>
      <c r="X1608" s="97" t="s">
        <v>26687</v>
      </c>
      <c r="Y1608" s="97" t="s">
        <v>26688</v>
      </c>
    </row>
    <row r="1609" spans="1:25" ht="14.4" x14ac:dyDescent="0.25">
      <c r="A1609" s="15">
        <v>24</v>
      </c>
      <c r="B1609" s="24" t="s">
        <v>26689</v>
      </c>
      <c r="C1609" s="24" t="s">
        <v>26690</v>
      </c>
      <c r="D1609" s="24" t="s">
        <v>26691</v>
      </c>
      <c r="E1609" s="24" t="s">
        <v>26372</v>
      </c>
      <c r="F1609" s="24" t="s">
        <v>90</v>
      </c>
      <c r="G1609" s="24" t="s">
        <v>90</v>
      </c>
      <c r="H1609" s="24" t="s">
        <v>90</v>
      </c>
      <c r="I1609" s="24" t="s">
        <v>90</v>
      </c>
      <c r="J1609" s="24" t="s">
        <v>90</v>
      </c>
      <c r="K1609" s="24" t="s">
        <v>26692</v>
      </c>
      <c r="L1609" s="24" t="s">
        <v>26693</v>
      </c>
      <c r="M1609" s="97" t="s">
        <v>26610</v>
      </c>
      <c r="N1609" s="97" t="s">
        <v>90</v>
      </c>
      <c r="O1609" s="97" t="s">
        <v>90</v>
      </c>
      <c r="P1609" s="97" t="s">
        <v>26694</v>
      </c>
      <c r="Q1609" s="97" t="s">
        <v>90</v>
      </c>
      <c r="R1609" s="97" t="s">
        <v>26695</v>
      </c>
      <c r="S1609" s="97" t="s">
        <v>26696</v>
      </c>
      <c r="T1609" s="97" t="s">
        <v>90</v>
      </c>
      <c r="U1609" s="97" t="s">
        <v>26697</v>
      </c>
      <c r="V1609" s="97" t="s">
        <v>26698</v>
      </c>
      <c r="W1609" s="97" t="s">
        <v>26699</v>
      </c>
      <c r="X1609" s="97" t="s">
        <v>26700</v>
      </c>
      <c r="Y1609" s="97" t="s">
        <v>26701</v>
      </c>
    </row>
    <row r="1610" spans="1:25" ht="14.4" x14ac:dyDescent="0.25">
      <c r="A1610" s="15">
        <v>25</v>
      </c>
      <c r="B1610" s="24" t="s">
        <v>26702</v>
      </c>
      <c r="C1610" s="24" t="s">
        <v>26703</v>
      </c>
      <c r="D1610" s="24" t="s">
        <v>130</v>
      </c>
      <c r="E1610" s="24" t="s">
        <v>90</v>
      </c>
      <c r="F1610" s="24" t="s">
        <v>90</v>
      </c>
      <c r="G1610" s="24" t="s">
        <v>90</v>
      </c>
      <c r="H1610" s="24" t="s">
        <v>90</v>
      </c>
      <c r="I1610" s="24" t="s">
        <v>90</v>
      </c>
      <c r="J1610" s="24" t="s">
        <v>90</v>
      </c>
      <c r="K1610" s="24" t="s">
        <v>26704</v>
      </c>
      <c r="L1610" s="24" t="s">
        <v>26705</v>
      </c>
      <c r="M1610" s="97" t="s">
        <v>26706</v>
      </c>
      <c r="N1610" s="97" t="s">
        <v>26707</v>
      </c>
      <c r="O1610" s="97" t="s">
        <v>26708</v>
      </c>
      <c r="P1610" s="97" t="s">
        <v>26382</v>
      </c>
      <c r="Q1610" s="97" t="s">
        <v>26709</v>
      </c>
      <c r="R1610" s="97" t="s">
        <v>26710</v>
      </c>
      <c r="S1610" s="97" t="s">
        <v>26711</v>
      </c>
      <c r="T1610" s="97" t="s">
        <v>26712</v>
      </c>
      <c r="U1610" s="97" t="s">
        <v>26713</v>
      </c>
      <c r="V1610" s="97" t="s">
        <v>26714</v>
      </c>
      <c r="W1610" s="97" t="s">
        <v>26715</v>
      </c>
      <c r="X1610" s="97" t="s">
        <v>26716</v>
      </c>
      <c r="Y1610" s="97" t="s">
        <v>26717</v>
      </c>
    </row>
    <row r="1611" spans="1:25" ht="14.4" x14ac:dyDescent="0.25">
      <c r="A1611" s="15">
        <v>26</v>
      </c>
      <c r="B1611" s="24" t="s">
        <v>26718</v>
      </c>
      <c r="C1611" s="24" t="s">
        <v>26719</v>
      </c>
      <c r="D1611" s="24" t="s">
        <v>90</v>
      </c>
      <c r="E1611" s="24" t="s">
        <v>90</v>
      </c>
      <c r="F1611" s="24" t="s">
        <v>90</v>
      </c>
      <c r="G1611" s="24" t="s">
        <v>90</v>
      </c>
      <c r="H1611" s="24" t="s">
        <v>90</v>
      </c>
      <c r="I1611" s="24" t="s">
        <v>90</v>
      </c>
      <c r="J1611" s="24" t="s">
        <v>26720</v>
      </c>
      <c r="K1611" s="24" t="s">
        <v>26721</v>
      </c>
      <c r="L1611" s="24" t="s">
        <v>26722</v>
      </c>
      <c r="M1611" s="97" t="s">
        <v>26723</v>
      </c>
      <c r="N1611" s="97" t="s">
        <v>26724</v>
      </c>
      <c r="O1611" s="97" t="s">
        <v>26725</v>
      </c>
      <c r="P1611" s="97" t="s">
        <v>26726</v>
      </c>
      <c r="Q1611" s="97" t="s">
        <v>26727</v>
      </c>
      <c r="R1611" s="97" t="s">
        <v>26728</v>
      </c>
      <c r="S1611" s="97" t="s">
        <v>26729</v>
      </c>
      <c r="T1611" s="97" t="s">
        <v>26730</v>
      </c>
      <c r="U1611" s="97" t="s">
        <v>26731</v>
      </c>
      <c r="V1611" s="97" t="s">
        <v>26732</v>
      </c>
      <c r="W1611" s="97" t="s">
        <v>26733</v>
      </c>
      <c r="X1611" s="97" t="s">
        <v>26734</v>
      </c>
      <c r="Y1611" s="97" t="s">
        <v>1361</v>
      </c>
    </row>
    <row r="1612" spans="1:25" ht="14.4" x14ac:dyDescent="0.25">
      <c r="A1612" s="15">
        <v>27</v>
      </c>
      <c r="B1612" s="24" t="s">
        <v>26735</v>
      </c>
      <c r="C1612" s="24" t="s">
        <v>26736</v>
      </c>
      <c r="D1612" s="24" t="s">
        <v>26737</v>
      </c>
      <c r="E1612" s="24" t="s">
        <v>26738</v>
      </c>
      <c r="F1612" s="24" t="s">
        <v>26739</v>
      </c>
      <c r="G1612" s="24" t="s">
        <v>26740</v>
      </c>
      <c r="H1612" s="24" t="s">
        <v>26741</v>
      </c>
      <c r="I1612" s="24" t="s">
        <v>26742</v>
      </c>
      <c r="J1612" s="24" t="s">
        <v>26743</v>
      </c>
      <c r="K1612" s="24" t="s">
        <v>26744</v>
      </c>
      <c r="L1612" s="24" t="s">
        <v>26745</v>
      </c>
      <c r="M1612" s="97" t="s">
        <v>26746</v>
      </c>
      <c r="N1612" s="97" t="s">
        <v>26747</v>
      </c>
      <c r="O1612" s="97" t="s">
        <v>26748</v>
      </c>
      <c r="P1612" s="97" t="s">
        <v>26749</v>
      </c>
      <c r="Q1612" s="97" t="s">
        <v>26750</v>
      </c>
      <c r="R1612" s="97" t="s">
        <v>26751</v>
      </c>
      <c r="S1612" s="97" t="s">
        <v>26752</v>
      </c>
      <c r="T1612" s="97" t="s">
        <v>26753</v>
      </c>
      <c r="U1612" s="97" t="s">
        <v>26754</v>
      </c>
      <c r="V1612" s="97" t="s">
        <v>26755</v>
      </c>
      <c r="W1612" s="97" t="s">
        <v>26756</v>
      </c>
      <c r="X1612" s="97" t="s">
        <v>26757</v>
      </c>
      <c r="Y1612" s="97" t="s">
        <v>26758</v>
      </c>
    </row>
    <row r="1613" spans="1:25" ht="14.4" x14ac:dyDescent="0.25">
      <c r="A1613" s="15">
        <v>28</v>
      </c>
      <c r="B1613" s="24" t="s">
        <v>26759</v>
      </c>
      <c r="C1613" s="24" t="s">
        <v>26760</v>
      </c>
      <c r="D1613" s="24" t="s">
        <v>26761</v>
      </c>
      <c r="E1613" s="24" t="s">
        <v>26762</v>
      </c>
      <c r="F1613" s="24" t="s">
        <v>26214</v>
      </c>
      <c r="G1613" s="24" t="s">
        <v>26763</v>
      </c>
      <c r="H1613" s="24" t="s">
        <v>26764</v>
      </c>
      <c r="I1613" s="24" t="s">
        <v>26765</v>
      </c>
      <c r="J1613" s="24" t="s">
        <v>26766</v>
      </c>
      <c r="K1613" s="24" t="s">
        <v>26767</v>
      </c>
      <c r="L1613" s="24" t="s">
        <v>26768</v>
      </c>
      <c r="M1613" s="97" t="s">
        <v>26769</v>
      </c>
      <c r="N1613" s="97" t="s">
        <v>26770</v>
      </c>
      <c r="O1613" s="97" t="s">
        <v>26771</v>
      </c>
      <c r="P1613" s="97" t="s">
        <v>26772</v>
      </c>
      <c r="Q1613" s="97" t="s">
        <v>26773</v>
      </c>
      <c r="R1613" s="97" t="s">
        <v>26774</v>
      </c>
      <c r="S1613" s="97" t="s">
        <v>26775</v>
      </c>
      <c r="T1613" s="97" t="s">
        <v>26776</v>
      </c>
      <c r="U1613" s="97" t="s">
        <v>26777</v>
      </c>
      <c r="V1613" s="97" t="s">
        <v>26778</v>
      </c>
      <c r="W1613" s="97" t="s">
        <v>26779</v>
      </c>
      <c r="X1613" s="97" t="s">
        <v>26780</v>
      </c>
      <c r="Y1613" s="97" t="s">
        <v>26781</v>
      </c>
    </row>
    <row r="1614" spans="1:25" ht="14.4" x14ac:dyDescent="0.25">
      <c r="A1614" s="15">
        <v>29</v>
      </c>
      <c r="B1614" s="24" t="s">
        <v>26782</v>
      </c>
      <c r="C1614" s="24" t="s">
        <v>26783</v>
      </c>
      <c r="D1614" s="24" t="s">
        <v>26784</v>
      </c>
      <c r="E1614" s="24" t="s">
        <v>26708</v>
      </c>
      <c r="F1614" s="24" t="s">
        <v>26785</v>
      </c>
      <c r="G1614" s="24" t="s">
        <v>26786</v>
      </c>
      <c r="H1614" s="24" t="s">
        <v>26787</v>
      </c>
      <c r="I1614" s="24" t="s">
        <v>26788</v>
      </c>
      <c r="J1614" s="24" t="s">
        <v>26789</v>
      </c>
      <c r="K1614" s="24" t="s">
        <v>26790</v>
      </c>
      <c r="L1614" s="24" t="s">
        <v>26791</v>
      </c>
      <c r="M1614" s="97" t="s">
        <v>26792</v>
      </c>
      <c r="N1614" s="97" t="s">
        <v>26793</v>
      </c>
      <c r="O1614" s="97" t="s">
        <v>26794</v>
      </c>
      <c r="P1614" s="97" t="s">
        <v>26795</v>
      </c>
      <c r="Q1614" s="97" t="s">
        <v>26796</v>
      </c>
      <c r="R1614" s="97" t="s">
        <v>26797</v>
      </c>
      <c r="S1614" s="97" t="s">
        <v>26798</v>
      </c>
      <c r="T1614" s="97" t="s">
        <v>26799</v>
      </c>
      <c r="U1614" s="97" t="s">
        <v>26800</v>
      </c>
      <c r="V1614" s="97" t="s">
        <v>26801</v>
      </c>
      <c r="W1614" s="97" t="s">
        <v>26802</v>
      </c>
      <c r="X1614" s="97" t="s">
        <v>26803</v>
      </c>
      <c r="Y1614" s="97" t="s">
        <v>26804</v>
      </c>
    </row>
    <row r="1615" spans="1:25" ht="14.4" x14ac:dyDescent="0.25">
      <c r="A1615" s="15">
        <v>30</v>
      </c>
      <c r="B1615" s="24" t="s">
        <v>26805</v>
      </c>
      <c r="C1615" s="24" t="s">
        <v>26806</v>
      </c>
      <c r="D1615" s="24" t="s">
        <v>26807</v>
      </c>
      <c r="E1615" s="24" t="s">
        <v>26808</v>
      </c>
      <c r="F1615" s="24" t="s">
        <v>26809</v>
      </c>
      <c r="G1615" s="24" t="s">
        <v>26810</v>
      </c>
      <c r="H1615" s="24" t="s">
        <v>26811</v>
      </c>
      <c r="I1615" s="24" t="s">
        <v>26812</v>
      </c>
      <c r="J1615" s="24" t="s">
        <v>26813</v>
      </c>
      <c r="K1615" s="24" t="s">
        <v>26814</v>
      </c>
      <c r="L1615" s="24" t="s">
        <v>26815</v>
      </c>
      <c r="M1615" s="97" t="s">
        <v>26816</v>
      </c>
      <c r="N1615" s="97" t="s">
        <v>26817</v>
      </c>
      <c r="O1615" s="97" t="s">
        <v>26344</v>
      </c>
      <c r="P1615" s="97" t="s">
        <v>26818</v>
      </c>
      <c r="Q1615" s="97" t="s">
        <v>26819</v>
      </c>
      <c r="R1615" s="97" t="s">
        <v>26820</v>
      </c>
      <c r="S1615" s="97" t="s">
        <v>26821</v>
      </c>
      <c r="T1615" s="97" t="s">
        <v>26822</v>
      </c>
      <c r="U1615" s="97" t="s">
        <v>26823</v>
      </c>
      <c r="V1615" s="97" t="s">
        <v>26824</v>
      </c>
      <c r="W1615" s="97" t="s">
        <v>26825</v>
      </c>
      <c r="X1615" s="97" t="s">
        <v>26826</v>
      </c>
      <c r="Y1615" s="97" t="s">
        <v>26827</v>
      </c>
    </row>
    <row r="1616" spans="1:25" ht="14.4" x14ac:dyDescent="0.25">
      <c r="A1616" s="15">
        <v>31</v>
      </c>
      <c r="B1616" s="24" t="s">
        <v>26828</v>
      </c>
      <c r="C1616" s="24" t="s">
        <v>26829</v>
      </c>
      <c r="D1616" s="24" t="s">
        <v>26830</v>
      </c>
      <c r="E1616" s="24" t="s">
        <v>26831</v>
      </c>
      <c r="F1616" s="24" t="s">
        <v>26832</v>
      </c>
      <c r="G1616" s="24" t="s">
        <v>26833</v>
      </c>
      <c r="H1616" s="24" t="s">
        <v>26834</v>
      </c>
      <c r="I1616" s="24" t="s">
        <v>26835</v>
      </c>
      <c r="J1616" s="24" t="s">
        <v>26836</v>
      </c>
      <c r="K1616" s="24" t="s">
        <v>26837</v>
      </c>
      <c r="L1616" s="24" t="s">
        <v>26838</v>
      </c>
      <c r="M1616" s="97" t="s">
        <v>26839</v>
      </c>
      <c r="N1616" s="97" t="s">
        <v>26840</v>
      </c>
      <c r="O1616" s="97" t="s">
        <v>26841</v>
      </c>
      <c r="P1616" s="97" t="s">
        <v>26842</v>
      </c>
      <c r="Q1616" s="97" t="s">
        <v>26843</v>
      </c>
      <c r="R1616" s="97" t="s">
        <v>26844</v>
      </c>
      <c r="S1616" s="97" t="s">
        <v>26845</v>
      </c>
      <c r="T1616" s="97" t="s">
        <v>90</v>
      </c>
      <c r="U1616" s="97" t="s">
        <v>26846</v>
      </c>
      <c r="V1616" s="97" t="s">
        <v>26847</v>
      </c>
      <c r="W1616" s="97" t="s">
        <v>26848</v>
      </c>
      <c r="X1616" s="97" t="s">
        <v>26849</v>
      </c>
      <c r="Y1616" s="97" t="s">
        <v>26850</v>
      </c>
    </row>
    <row r="1617" spans="1:28" x14ac:dyDescent="0.25">
      <c r="A1617" s="13"/>
    </row>
    <row r="1618" spans="1:28" ht="44.4" customHeight="1" x14ac:dyDescent="0.25">
      <c r="A1618" s="128" t="s">
        <v>44</v>
      </c>
      <c r="B1618" s="129"/>
      <c r="C1618" s="129"/>
      <c r="D1618" s="129"/>
      <c r="E1618" s="129"/>
      <c r="F1618" s="129"/>
      <c r="G1618" s="130"/>
      <c r="H1618" s="128" t="s">
        <v>43</v>
      </c>
      <c r="I1618" s="129"/>
      <c r="J1618" s="130"/>
    </row>
    <row r="1619" spans="1:28" ht="59.25" customHeight="1" x14ac:dyDescent="0.25">
      <c r="A1619" s="145" t="s">
        <v>70</v>
      </c>
      <c r="B1619" s="146"/>
      <c r="C1619" s="146"/>
      <c r="D1619" s="146"/>
      <c r="E1619" s="146"/>
      <c r="F1619" s="146"/>
      <c r="G1619" s="147"/>
      <c r="H1619" s="148">
        <v>9.65</v>
      </c>
      <c r="I1619" s="149"/>
      <c r="J1619" s="150"/>
    </row>
    <row r="1620" spans="1:28" ht="55.5" customHeight="1" x14ac:dyDescent="0.25">
      <c r="A1620" s="145" t="s">
        <v>71</v>
      </c>
      <c r="B1620" s="146"/>
      <c r="C1620" s="146"/>
      <c r="D1620" s="146"/>
      <c r="E1620" s="146"/>
      <c r="F1620" s="146"/>
      <c r="G1620" s="147"/>
      <c r="H1620" s="148">
        <v>148.71</v>
      </c>
      <c r="I1620" s="149"/>
      <c r="J1620" s="150"/>
    </row>
    <row r="1622" spans="1:28" customFormat="1" ht="14.4" x14ac:dyDescent="0.25">
      <c r="A1622" s="37"/>
      <c r="M1622" s="75"/>
      <c r="N1622" s="75"/>
      <c r="O1622" s="75"/>
      <c r="P1622" s="75"/>
      <c r="Q1622" s="75"/>
      <c r="R1622" s="75"/>
      <c r="S1622" s="75"/>
      <c r="T1622" s="75"/>
      <c r="U1622" s="75"/>
      <c r="V1622" s="75"/>
      <c r="W1622" s="75"/>
      <c r="X1622" s="75"/>
      <c r="Y1622" s="75"/>
      <c r="Z1622" s="75"/>
      <c r="AA1622" s="75"/>
      <c r="AB1622" s="75"/>
    </row>
    <row r="1623" spans="1:28" customFormat="1" ht="14.4" hidden="1" x14ac:dyDescent="0.25">
      <c r="A1623" s="37" t="s">
        <v>81</v>
      </c>
      <c r="M1623" s="75"/>
      <c r="N1623" s="75"/>
      <c r="O1623" s="75"/>
      <c r="P1623" s="75"/>
      <c r="Q1623" s="75"/>
      <c r="R1623" s="75"/>
      <c r="S1623" s="75"/>
      <c r="T1623" s="75"/>
      <c r="U1623" s="75"/>
      <c r="V1623" s="75"/>
      <c r="W1623" s="75"/>
      <c r="X1623" s="75"/>
      <c r="Y1623" s="75"/>
      <c r="Z1623" s="75"/>
      <c r="AA1623" s="75"/>
      <c r="AB1623" s="75"/>
    </row>
    <row r="1624" spans="1:28" customFormat="1" ht="14.4" hidden="1" x14ac:dyDescent="0.25">
      <c r="A1624" s="38"/>
      <c r="B1624" s="38"/>
      <c r="C1624" s="38"/>
      <c r="D1624" s="38"/>
      <c r="E1624" s="38"/>
      <c r="F1624" s="38"/>
      <c r="G1624" s="38"/>
      <c r="H1624" s="38"/>
      <c r="M1624" s="75"/>
      <c r="N1624" s="75"/>
      <c r="O1624" s="75"/>
      <c r="P1624" s="75"/>
      <c r="Q1624" s="75"/>
      <c r="R1624" s="75"/>
      <c r="S1624" s="75"/>
      <c r="T1624" s="75"/>
      <c r="U1624" s="75"/>
      <c r="V1624" s="75"/>
      <c r="W1624" s="75"/>
      <c r="X1624" s="75"/>
      <c r="Y1624" s="75"/>
      <c r="Z1624" s="75"/>
      <c r="AA1624" s="75"/>
      <c r="AB1624" s="75"/>
    </row>
    <row r="1625" spans="1:28" customFormat="1" ht="14.4" hidden="1" x14ac:dyDescent="0.25">
      <c r="A1625" s="157"/>
      <c r="B1625" s="158"/>
      <c r="C1625" s="158"/>
      <c r="D1625" s="158"/>
      <c r="E1625" s="159"/>
      <c r="F1625" s="163" t="s">
        <v>2</v>
      </c>
      <c r="G1625" s="164"/>
      <c r="H1625" s="164"/>
      <c r="I1625" s="164"/>
      <c r="J1625" s="164"/>
      <c r="K1625" s="164"/>
      <c r="L1625" s="164"/>
      <c r="M1625" s="165"/>
      <c r="N1625" s="75"/>
      <c r="O1625" s="75"/>
      <c r="P1625" s="75"/>
      <c r="Q1625" s="75"/>
      <c r="R1625" s="75"/>
      <c r="S1625" s="75"/>
      <c r="T1625" s="75"/>
      <c r="U1625" s="75"/>
      <c r="V1625" s="75"/>
      <c r="W1625" s="75"/>
      <c r="X1625" s="75"/>
      <c r="Y1625" s="75"/>
      <c r="Z1625" s="75"/>
      <c r="AA1625" s="75"/>
      <c r="AB1625" s="75"/>
    </row>
    <row r="1626" spans="1:28" customFormat="1" ht="14.4" hidden="1" x14ac:dyDescent="0.25">
      <c r="A1626" s="160"/>
      <c r="B1626" s="161"/>
      <c r="C1626" s="161"/>
      <c r="D1626" s="161"/>
      <c r="E1626" s="162"/>
      <c r="F1626" s="143" t="s">
        <v>5</v>
      </c>
      <c r="G1626" s="144"/>
      <c r="H1626" s="143" t="s">
        <v>47</v>
      </c>
      <c r="I1626" s="144"/>
      <c r="J1626" s="143" t="s">
        <v>40</v>
      </c>
      <c r="K1626" s="144"/>
      <c r="L1626" s="143" t="s">
        <v>0</v>
      </c>
      <c r="M1626" s="144"/>
      <c r="N1626" s="75"/>
      <c r="O1626" s="75"/>
      <c r="P1626" s="75"/>
      <c r="Q1626" s="75"/>
      <c r="R1626" s="75"/>
      <c r="S1626" s="75"/>
      <c r="T1626" s="75"/>
      <c r="U1626" s="75"/>
      <c r="V1626" s="75"/>
      <c r="W1626" s="75"/>
      <c r="X1626" s="75"/>
      <c r="Y1626" s="75"/>
      <c r="Z1626" s="75"/>
      <c r="AA1626" s="75"/>
      <c r="AB1626" s="75"/>
    </row>
    <row r="1627" spans="1:28" customFormat="1" ht="50.25" hidden="1" customHeight="1" x14ac:dyDescent="0.25">
      <c r="A1627" s="166" t="s">
        <v>82</v>
      </c>
      <c r="B1627" s="167"/>
      <c r="C1627" s="167"/>
      <c r="D1627" s="167"/>
      <c r="E1627" s="168"/>
      <c r="F1627" s="155">
        <v>717693.39</v>
      </c>
      <c r="G1627" s="156"/>
      <c r="H1627" s="155"/>
      <c r="I1627" s="156"/>
      <c r="J1627" s="155">
        <v>745165.1</v>
      </c>
      <c r="K1627" s="156"/>
      <c r="L1627" s="155">
        <v>862853.45</v>
      </c>
      <c r="M1627" s="156"/>
      <c r="N1627" s="75"/>
      <c r="O1627" s="75"/>
      <c r="P1627" s="75"/>
      <c r="Q1627" s="75"/>
      <c r="R1627" s="75"/>
      <c r="S1627" s="75"/>
      <c r="T1627" s="75"/>
      <c r="U1627" s="75"/>
      <c r="V1627" s="75"/>
      <c r="W1627" s="75"/>
      <c r="X1627" s="75"/>
      <c r="Y1627" s="75"/>
      <c r="Z1627" s="75"/>
      <c r="AA1627" s="75"/>
      <c r="AB1627" s="75"/>
    </row>
    <row r="1628" spans="1:28" s="63" customFormat="1" ht="29.25" customHeight="1" x14ac:dyDescent="0.25">
      <c r="A1628" s="154" t="s">
        <v>255</v>
      </c>
      <c r="B1628" s="154"/>
      <c r="C1628" s="154"/>
      <c r="D1628" s="154"/>
      <c r="E1628" s="154"/>
      <c r="F1628" s="154"/>
      <c r="G1628" s="154"/>
      <c r="H1628" s="154"/>
      <c r="I1628" s="154"/>
      <c r="J1628" s="154"/>
      <c r="K1628" s="154"/>
      <c r="L1628" s="154"/>
      <c r="M1628" s="154"/>
      <c r="N1628" s="154"/>
      <c r="O1628" s="154"/>
      <c r="P1628" s="154"/>
      <c r="Q1628" s="154"/>
      <c r="R1628" s="154"/>
      <c r="S1628" s="154"/>
      <c r="T1628" s="154"/>
      <c r="U1628" s="154"/>
      <c r="V1628" s="154"/>
      <c r="W1628" s="154"/>
      <c r="X1628" s="154"/>
      <c r="Y1628" s="154"/>
      <c r="Z1628" s="75"/>
      <c r="AA1628" s="75"/>
      <c r="AB1628" s="75"/>
    </row>
    <row r="1629" spans="1:28" ht="14.25" customHeight="1" x14ac:dyDescent="0.25">
      <c r="A1629" s="31" t="s">
        <v>1791</v>
      </c>
    </row>
  </sheetData>
  <mergeCells count="227">
    <mergeCell ref="A70:B70"/>
    <mergeCell ref="A60:N60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68:B68"/>
    <mergeCell ref="A69:B69"/>
    <mergeCell ref="A64:B66"/>
    <mergeCell ref="C64:F64"/>
    <mergeCell ref="C65:F65"/>
    <mergeCell ref="A67:B67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2:A83"/>
    <mergeCell ref="B82:Y82"/>
    <mergeCell ref="A77:N77"/>
    <mergeCell ref="A116:A117"/>
    <mergeCell ref="B116:Y116"/>
    <mergeCell ref="A150:A151"/>
    <mergeCell ref="B150:Y150"/>
    <mergeCell ref="A400:N400"/>
    <mergeCell ref="B222:Y222"/>
    <mergeCell ref="A256:A257"/>
    <mergeCell ref="B256:Y256"/>
    <mergeCell ref="A293:A294"/>
    <mergeCell ref="B293:Y293"/>
    <mergeCell ref="A222:A223"/>
    <mergeCell ref="A188:A189"/>
    <mergeCell ref="B188:Y188"/>
    <mergeCell ref="A327:A328"/>
    <mergeCell ref="B327:Y327"/>
    <mergeCell ref="A361:A362"/>
    <mergeCell ref="B361:Y361"/>
    <mergeCell ref="A406:A407"/>
    <mergeCell ref="B406:Y406"/>
    <mergeCell ref="F780:G780"/>
    <mergeCell ref="B448:Y448"/>
    <mergeCell ref="A1104:A1105"/>
    <mergeCell ref="B1104:Y1104"/>
    <mergeCell ref="L439:M439"/>
    <mergeCell ref="A488:A489"/>
    <mergeCell ref="B488:Y488"/>
    <mergeCell ref="A448:A449"/>
    <mergeCell ref="L481:M481"/>
    <mergeCell ref="L521:M521"/>
    <mergeCell ref="A442:E443"/>
    <mergeCell ref="F442:I442"/>
    <mergeCell ref="A444:E444"/>
    <mergeCell ref="A483:E484"/>
    <mergeCell ref="A530:A531"/>
    <mergeCell ref="B530:Y530"/>
    <mergeCell ref="A607:E607"/>
    <mergeCell ref="A645:E646"/>
    <mergeCell ref="F645:I645"/>
    <mergeCell ref="L563:M563"/>
    <mergeCell ref="A610:A611"/>
    <mergeCell ref="B610:Y610"/>
    <mergeCell ref="A1305:C1305"/>
    <mergeCell ref="A1388:A1389"/>
    <mergeCell ref="B1388:Y1388"/>
    <mergeCell ref="L1258:M1258"/>
    <mergeCell ref="L1298:M1298"/>
    <mergeCell ref="F1300:I1300"/>
    <mergeCell ref="A1138:A1139"/>
    <mergeCell ref="B1138:Y1138"/>
    <mergeCell ref="B1265:Y1265"/>
    <mergeCell ref="A1185:A1186"/>
    <mergeCell ref="H1174:J1174"/>
    <mergeCell ref="A1174:G1174"/>
    <mergeCell ref="A1550:A1551"/>
    <mergeCell ref="B1550:Y1550"/>
    <mergeCell ref="A1225:A1226"/>
    <mergeCell ref="B1225:Y1225"/>
    <mergeCell ref="A1265:A1266"/>
    <mergeCell ref="A1427:C1427"/>
    <mergeCell ref="L1340:M1340"/>
    <mergeCell ref="L1421:M1421"/>
    <mergeCell ref="A1628:Y1628"/>
    <mergeCell ref="A1620:G1620"/>
    <mergeCell ref="H1620:J1620"/>
    <mergeCell ref="A1584:A1585"/>
    <mergeCell ref="B1584:Y1584"/>
    <mergeCell ref="A1618:G1618"/>
    <mergeCell ref="L1626:M1626"/>
    <mergeCell ref="L1627:M1627"/>
    <mergeCell ref="A1625:E1626"/>
    <mergeCell ref="F1625:M1625"/>
    <mergeCell ref="F1626:G1626"/>
    <mergeCell ref="H1626:I1626"/>
    <mergeCell ref="H1627:I1627"/>
    <mergeCell ref="A1627:E1627"/>
    <mergeCell ref="F1627:G1627"/>
    <mergeCell ref="J1627:K1627"/>
    <mergeCell ref="H1618:J1618"/>
    <mergeCell ref="J1626:K1626"/>
    <mergeCell ref="A1619:G1619"/>
    <mergeCell ref="H1619:J1619"/>
    <mergeCell ref="L643:M643"/>
    <mergeCell ref="A565:E566"/>
    <mergeCell ref="F565:I565"/>
    <mergeCell ref="A567:E567"/>
    <mergeCell ref="A605:E606"/>
    <mergeCell ref="F605:I605"/>
    <mergeCell ref="A570:A571"/>
    <mergeCell ref="B570:Y570"/>
    <mergeCell ref="L603:M603"/>
    <mergeCell ref="F774:I774"/>
    <mergeCell ref="A776:E776"/>
    <mergeCell ref="B1001:Y1001"/>
    <mergeCell ref="B1185:Y1185"/>
    <mergeCell ref="H780:I780"/>
    <mergeCell ref="J780:K780"/>
    <mergeCell ref="A789:A790"/>
    <mergeCell ref="A858:A859"/>
    <mergeCell ref="B858:Y858"/>
    <mergeCell ref="L780:M780"/>
    <mergeCell ref="A781:E781"/>
    <mergeCell ref="B789:Y789"/>
    <mergeCell ref="L781:M781"/>
    <mergeCell ref="H781:I781"/>
    <mergeCell ref="J781:K781"/>
    <mergeCell ref="A779:E780"/>
    <mergeCell ref="F779:M779"/>
    <mergeCell ref="F781:G781"/>
    <mergeCell ref="A1175:B1175"/>
    <mergeCell ref="A1179:N1179"/>
    <mergeCell ref="A1172:G1172"/>
    <mergeCell ref="H1172:J1172"/>
    <mergeCell ref="H1173:J1173"/>
    <mergeCell ref="A896:A897"/>
    <mergeCell ref="B896:Y896"/>
    <mergeCell ref="A930:A931"/>
    <mergeCell ref="B930:Y930"/>
    <mergeCell ref="A1035:A1036"/>
    <mergeCell ref="B1035:Y1035"/>
    <mergeCell ref="A1069:A1070"/>
    <mergeCell ref="B1069:Y1069"/>
    <mergeCell ref="A964:A965"/>
    <mergeCell ref="B964:Y964"/>
    <mergeCell ref="A1001:A1002"/>
    <mergeCell ref="A963:XFD963"/>
    <mergeCell ref="L1543:M1543"/>
    <mergeCell ref="L1381:M1381"/>
    <mergeCell ref="L1218:M1218"/>
    <mergeCell ref="B1510:Y1510"/>
    <mergeCell ref="A1429:A1430"/>
    <mergeCell ref="B1429:Y1429"/>
    <mergeCell ref="A1469:A1470"/>
    <mergeCell ref="B1469:Y1469"/>
    <mergeCell ref="L1462:M1462"/>
    <mergeCell ref="L1502:M1502"/>
    <mergeCell ref="A1221:E1222"/>
    <mergeCell ref="F1221:I1221"/>
    <mergeCell ref="A1223:E1223"/>
    <mergeCell ref="A1261:E1262"/>
    <mergeCell ref="F1261:I1261"/>
    <mergeCell ref="A1263:E1263"/>
    <mergeCell ref="A1300:E1301"/>
    <mergeCell ref="A1385:E1385"/>
    <mergeCell ref="A1423:E1424"/>
    <mergeCell ref="F1423:I1423"/>
    <mergeCell ref="A1506:E1506"/>
    <mergeCell ref="A1302:E1302"/>
    <mergeCell ref="A1348:A1349"/>
    <mergeCell ref="B1348:Y1348"/>
    <mergeCell ref="F483:I483"/>
    <mergeCell ref="A485:E485"/>
    <mergeCell ref="A523:E524"/>
    <mergeCell ref="F523:I523"/>
    <mergeCell ref="A525:E525"/>
    <mergeCell ref="A647:E647"/>
    <mergeCell ref="A686:E687"/>
    <mergeCell ref="F686:I686"/>
    <mergeCell ref="A688:E688"/>
    <mergeCell ref="A726:E727"/>
    <mergeCell ref="F726:I726"/>
    <mergeCell ref="A651:A652"/>
    <mergeCell ref="B651:Y651"/>
    <mergeCell ref="A691:A692"/>
    <mergeCell ref="B691:Y691"/>
    <mergeCell ref="L684:M684"/>
    <mergeCell ref="L724:M724"/>
    <mergeCell ref="A1383:E1384"/>
    <mergeCell ref="F1383:I1383"/>
    <mergeCell ref="A732:A733"/>
    <mergeCell ref="B732:Y732"/>
    <mergeCell ref="A823:A824"/>
    <mergeCell ref="B823:Y823"/>
    <mergeCell ref="A783:N783"/>
    <mergeCell ref="A1307:A1308"/>
    <mergeCell ref="B1307:Y1307"/>
    <mergeCell ref="A1342:E1343"/>
    <mergeCell ref="F1342:I1342"/>
    <mergeCell ref="A1344:E1344"/>
    <mergeCell ref="L771:M771"/>
    <mergeCell ref="A1173:G1173"/>
    <mergeCell ref="A728:E728"/>
    <mergeCell ref="A774:E775"/>
    <mergeCell ref="A1545:E1546"/>
    <mergeCell ref="F1545:I1545"/>
    <mergeCell ref="A1547:E1547"/>
    <mergeCell ref="A1425:E1425"/>
    <mergeCell ref="A1464:E1465"/>
    <mergeCell ref="F1464:I1464"/>
    <mergeCell ref="A1466:E1466"/>
    <mergeCell ref="A1504:E1505"/>
    <mergeCell ref="F1504:I1504"/>
    <mergeCell ref="A1510:A1511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6" max="16383" man="1"/>
    <brk id="115" max="16383" man="1"/>
    <brk id="149" max="16383" man="1"/>
    <brk id="399" max="16383" man="1"/>
    <brk id="447" max="16383" man="1"/>
    <brk id="487" max="16383" man="1"/>
    <brk id="782" max="16383" man="1"/>
    <brk id="822" max="16383" man="1"/>
    <brk id="857" max="16383" man="1"/>
    <brk id="1103" max="16383" man="1"/>
    <brk id="1137" max="16383" man="1"/>
    <brk id="1178" max="16383" man="1"/>
    <brk id="1224" max="16383" man="1"/>
    <brk id="1264" max="16383" man="1"/>
    <brk id="1549" max="16383" man="1"/>
    <brk id="158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Март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BarinovaTG</cp:lastModifiedBy>
  <cp:lastPrinted>2012-07-11T07:31:21Z</cp:lastPrinted>
  <dcterms:created xsi:type="dcterms:W3CDTF">1996-10-08T23:32:33Z</dcterms:created>
  <dcterms:modified xsi:type="dcterms:W3CDTF">2020-04-11T06:06:07Z</dcterms:modified>
</cp:coreProperties>
</file>